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55" windowWidth="11400" windowHeight="6825" activeTab="0"/>
  </bookViews>
  <sheets>
    <sheet name="Rekvisition" sheetId="1" r:id="rId1"/>
  </sheets>
  <definedNames>
    <definedName name="_xlnm.Print_Area" localSheetId="0">'Rekvisition'!$A$1:$H$82</definedName>
  </definedNames>
  <calcPr fullCalcOnLoad="1"/>
</workbook>
</file>

<file path=xl/sharedStrings.xml><?xml version="1.0" encoding="utf-8"?>
<sst xmlns="http://schemas.openxmlformats.org/spreadsheetml/2006/main" count="65" uniqueCount="62">
  <si>
    <t>Ifylls av Energimyndigheten</t>
  </si>
  <si>
    <t>Datum</t>
  </si>
  <si>
    <t>Projekttitel</t>
  </si>
  <si>
    <t>Anslagsmottagare</t>
  </si>
  <si>
    <t>Eget bankgironr</t>
  </si>
  <si>
    <t>Utdelningsadress</t>
  </si>
  <si>
    <t>SUMMA</t>
  </si>
  <si>
    <t>Har kostnadsplanen följts?</t>
  </si>
  <si>
    <t>Har tidplanen följts?</t>
  </si>
  <si>
    <t>Har resultat uppnåtts enligt plan?</t>
  </si>
  <si>
    <t>Beviljat belopp</t>
  </si>
  <si>
    <t>Siffergransk.</t>
  </si>
  <si>
    <t>Attest</t>
  </si>
  <si>
    <t>Särskilda villkor</t>
  </si>
  <si>
    <t>EMs %</t>
  </si>
  <si>
    <t>Återstår något att uppfylla?</t>
  </si>
  <si>
    <t>Utbetalningssätt</t>
  </si>
  <si>
    <t>Namnförtydligande</t>
  </si>
  <si>
    <t>Anvisningar - se nästa sida</t>
  </si>
  <si>
    <t>Ofullständigt ifylld blankett kan inte behandlas, varför medel inte kan utbetalas. Rekvisitionen återsänds för komplettering.</t>
  </si>
  <si>
    <t>Resor</t>
  </si>
  <si>
    <t>Telefonnr</t>
  </si>
  <si>
    <t>Faxnr</t>
  </si>
  <si>
    <t>Postadress</t>
  </si>
  <si>
    <t>Energimyndighetens dnr (se beslutsbrev)</t>
  </si>
  <si>
    <t>Verifikationsnr</t>
  </si>
  <si>
    <t>Totalt upparbetad kostnad för hela projektet (se punkt 2 nästa sida)</t>
  </si>
  <si>
    <t>T o m datum</t>
  </si>
  <si>
    <t>Bet. Förhinder</t>
  </si>
  <si>
    <t>HL</t>
  </si>
  <si>
    <t>Adm</t>
  </si>
  <si>
    <t>Föreligger</t>
  </si>
  <si>
    <r>
      <t>Statens Energimyndighet</t>
    </r>
    <r>
      <rPr>
        <sz val="9"/>
        <rFont val="Arial"/>
        <family val="2"/>
      </rPr>
      <t xml:space="preserve">
Box 310
631 04 Eskilstuna</t>
    </r>
  </si>
  <si>
    <t>Underskrift</t>
  </si>
  <si>
    <t>Firma</t>
  </si>
  <si>
    <t>Ort och datum</t>
  </si>
  <si>
    <t>Underskrift av behörig firmatecknare hos anslagsmottagare</t>
  </si>
  <si>
    <t>Obs! Underskrift på nästa sida.</t>
  </si>
  <si>
    <t>Redovisning av kostnader för projektet/etappen</t>
  </si>
  <si>
    <t>Momsredovisningsskyldighet (se punkt 4 nästa sida)</t>
  </si>
  <si>
    <t>Förskott</t>
  </si>
  <si>
    <t>Lönekostnad inkl. sociala avgifter</t>
  </si>
  <si>
    <t>Eget arbete (se p 2.1)</t>
  </si>
  <si>
    <t>Datorkostnad</t>
  </si>
  <si>
    <t>Utrustning/programvara
Köp</t>
  </si>
  <si>
    <t>Utrustning/programvara
Hyra</t>
  </si>
  <si>
    <t>Materialkostnader/ förbrukningskostnader</t>
  </si>
  <si>
    <t>Resekostnader</t>
  </si>
  <si>
    <t>Patentkostnader</t>
  </si>
  <si>
    <t>Konsulter/legoarbete/köp av tjänster</t>
  </si>
  <si>
    <t>Egna insatser och annan medverkan (se p 2.1 och p 2.2 nästa sida)</t>
  </si>
  <si>
    <t>Övrigt, specificeras separat</t>
  </si>
  <si>
    <t>Eventuella avvikelser, deras orsak och påverkan på projektet samt projekt-planen bifogas med rekvisitionen.</t>
  </si>
  <si>
    <t>Nu rekvireras medel</t>
  </si>
  <si>
    <t>Hittills rekvirerat inkl denna rekvisition</t>
  </si>
  <si>
    <t>Återstående etappmedel</t>
  </si>
  <si>
    <t>Insändes till</t>
  </si>
  <si>
    <r>
      <t xml:space="preserve">Undertecknad anslagsmottagare </t>
    </r>
    <r>
      <rPr>
        <b/>
        <sz val="9"/>
        <rFont val="Arial"/>
        <family val="2"/>
      </rPr>
      <t>intygar</t>
    </r>
    <r>
      <rPr>
        <sz val="9"/>
        <rFont val="Arial"/>
        <family val="2"/>
      </rPr>
      <t xml:space="preserve"> att ovan angivna kostnader nedlagt och att av Energimyndigheten godkänd projekt- och kostnadsplan följts.
Underskriften betraktas som verifiering av nedlagda kostnader. Energimyndigheten äger rätt att vid senare granskning ta del av motsvarande originalverifikationer.</t>
    </r>
  </si>
  <si>
    <t>Erforderliga uppfyllda nu?</t>
  </si>
  <si>
    <t>Eget plusgironr</t>
  </si>
  <si>
    <t>Underskirft av projektledare</t>
  </si>
  <si>
    <t>Personnr/Organisationsnr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</si>
</sst>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 ;[Red]\-#,##0.00\ "/>
  </numFmts>
  <fonts count="36">
    <font>
      <sz val="10"/>
      <name val="Palatino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Palatino"/>
      <family val="1"/>
    </font>
    <font>
      <sz val="8"/>
      <name val="Palatino"/>
      <family val="1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0" fillId="4" borderId="1" applyNumberFormat="0" applyFont="0" applyAlignment="0" applyProtection="0"/>
    <xf numFmtId="0" fontId="26" fillId="11" borderId="2" applyNumberFormat="0" applyAlignment="0" applyProtection="0"/>
    <xf numFmtId="0" fontId="21" fillId="6" borderId="0" applyNumberFormat="0" applyBorder="0" applyAlignment="0" applyProtection="0"/>
    <xf numFmtId="0" fontId="22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Alignment="0" applyProtection="0"/>
    <xf numFmtId="0" fontId="28" fillId="17" borderId="3" applyNumberFormat="0" applyAlignment="0" applyProtection="0"/>
    <xf numFmtId="0" fontId="5" fillId="0" borderId="4">
      <alignment wrapText="1"/>
      <protection/>
    </xf>
    <xf numFmtId="0" fontId="27" fillId="0" borderId="5" applyNumberFormat="0" applyFill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5" fillId="11" borderId="10" applyNumberFormat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4" fillId="18" borderId="11" xfId="0" applyFont="1" applyFill="1" applyBorder="1" applyAlignment="1">
      <alignment horizontal="center"/>
    </xf>
    <xf numFmtId="0" fontId="14" fillId="18" borderId="12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13" fillId="0" borderId="14" xfId="0" applyFont="1" applyBorder="1" applyAlignment="1">
      <alignment horizontal="left"/>
    </xf>
    <xf numFmtId="0" fontId="9" fillId="18" borderId="16" xfId="0" applyFont="1" applyFill="1" applyBorder="1" applyAlignment="1">
      <alignment/>
    </xf>
    <xf numFmtId="0" fontId="9" fillId="18" borderId="15" xfId="0" applyFont="1" applyFill="1" applyBorder="1" applyAlignment="1">
      <alignment/>
    </xf>
    <xf numFmtId="0" fontId="11" fillId="18" borderId="11" xfId="0" applyFont="1" applyFill="1" applyBorder="1" applyAlignment="1">
      <alignment/>
    </xf>
    <xf numFmtId="0" fontId="11" fillId="18" borderId="12" xfId="0" applyFont="1" applyFill="1" applyBorder="1" applyAlignment="1">
      <alignment/>
    </xf>
    <xf numFmtId="0" fontId="9" fillId="18" borderId="14" xfId="0" applyFont="1" applyFill="1" applyBorder="1" applyAlignment="1">
      <alignment/>
    </xf>
    <xf numFmtId="0" fontId="11" fillId="18" borderId="13" xfId="0" applyFont="1" applyFill="1" applyBorder="1" applyAlignment="1" applyProtection="1">
      <alignment/>
      <protection/>
    </xf>
    <xf numFmtId="0" fontId="11" fillId="18" borderId="12" xfId="0" applyFont="1" applyFill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4" fillId="0" borderId="13" xfId="0" applyFont="1" applyBorder="1" applyAlignment="1">
      <alignment horizontal="left" vertical="top" wrapText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18" borderId="11" xfId="0" applyFont="1" applyFill="1" applyBorder="1" applyAlignment="1">
      <alignment horizontal="left"/>
    </xf>
    <xf numFmtId="0" fontId="11" fillId="18" borderId="12" xfId="0" applyFont="1" applyFill="1" applyBorder="1" applyAlignment="1">
      <alignment horizontal="left"/>
    </xf>
    <xf numFmtId="0" fontId="9" fillId="18" borderId="16" xfId="0" applyFont="1" applyFill="1" applyBorder="1" applyAlignment="1">
      <alignment horizontal="left"/>
    </xf>
    <xf numFmtId="0" fontId="9" fillId="18" borderId="15" xfId="0" applyFont="1" applyFill="1" applyBorder="1" applyAlignment="1">
      <alignment horizontal="left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14" xfId="0" applyFont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2" fontId="11" fillId="0" borderId="4" xfId="59" applyNumberFormat="1" applyFont="1" applyBorder="1" applyAlignment="1" applyProtection="1">
      <alignment horizontal="right" vertical="center"/>
      <protection locked="0"/>
    </xf>
    <xf numFmtId="172" fontId="16" fillId="0" borderId="4" xfId="59" applyNumberFormat="1" applyFont="1" applyBorder="1" applyAlignment="1">
      <alignment horizontal="right"/>
    </xf>
    <xf numFmtId="2" fontId="11" fillId="0" borderId="18" xfId="0" applyNumberFormat="1" applyFont="1" applyBorder="1" applyAlignment="1" applyProtection="1">
      <alignment horizontal="right" vertical="center"/>
      <protection locked="0"/>
    </xf>
    <xf numFmtId="2" fontId="11" fillId="0" borderId="19" xfId="0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6" fillId="0" borderId="18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9" fillId="0" borderId="18" xfId="0" applyFont="1" applyBorder="1" applyAlignment="1">
      <alignment horizontal="left" wrapText="1"/>
    </xf>
    <xf numFmtId="0" fontId="9" fillId="0" borderId="19" xfId="0" applyFont="1" applyBorder="1" applyAlignment="1">
      <alignment horizontal="left" wrapText="1"/>
    </xf>
    <xf numFmtId="0" fontId="9" fillId="0" borderId="13" xfId="0" applyFont="1" applyBorder="1" applyAlignment="1" applyProtection="1">
      <alignment horizontal="left"/>
      <protection/>
    </xf>
    <xf numFmtId="0" fontId="13" fillId="0" borderId="0" xfId="46" applyFont="1" applyBorder="1" applyAlignment="1" applyProtection="1">
      <alignment horizontal="left"/>
      <protection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1" fillId="0" borderId="17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10" fillId="0" borderId="14" xfId="0" applyFont="1" applyBorder="1" applyAlignment="1">
      <alignment horizontal="left"/>
    </xf>
    <xf numFmtId="0" fontId="14" fillId="0" borderId="2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0" fontId="11" fillId="19" borderId="18" xfId="0" applyFont="1" applyFill="1" applyBorder="1" applyAlignment="1">
      <alignment horizontal="left" vertical="center"/>
    </xf>
    <xf numFmtId="0" fontId="11" fillId="19" borderId="19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left" wrapText="1"/>
      <protection locked="0"/>
    </xf>
    <xf numFmtId="0" fontId="11" fillId="0" borderId="12" xfId="0" applyFont="1" applyBorder="1" applyAlignment="1" applyProtection="1">
      <alignment horizontal="left" wrapText="1"/>
      <protection locked="0"/>
    </xf>
    <xf numFmtId="172" fontId="11" fillId="0" borderId="11" xfId="59" applyNumberFormat="1" applyFont="1" applyBorder="1" applyAlignment="1" applyProtection="1">
      <alignment horizontal="left"/>
      <protection locked="0"/>
    </xf>
    <xf numFmtId="172" fontId="11" fillId="0" borderId="13" xfId="59" applyNumberFormat="1" applyFont="1" applyBorder="1" applyAlignment="1" applyProtection="1">
      <alignment horizontal="left"/>
      <protection locked="0"/>
    </xf>
    <xf numFmtId="172" fontId="11" fillId="0" borderId="12" xfId="59" applyNumberFormat="1" applyFont="1" applyBorder="1" applyAlignment="1" applyProtection="1">
      <alignment horizontal="left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EDTEXT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10.emf" /><Relationship Id="rId4" Type="http://schemas.openxmlformats.org/officeDocument/2006/relationships/image" Target="../media/image15.emf" /><Relationship Id="rId5" Type="http://schemas.openxmlformats.org/officeDocument/2006/relationships/image" Target="../media/image12.emf" /><Relationship Id="rId6" Type="http://schemas.openxmlformats.org/officeDocument/2006/relationships/image" Target="../media/image16.emf" /><Relationship Id="rId7" Type="http://schemas.openxmlformats.org/officeDocument/2006/relationships/image" Target="../media/image13.emf" /><Relationship Id="rId8" Type="http://schemas.openxmlformats.org/officeDocument/2006/relationships/image" Target="../media/image18.emf" /><Relationship Id="rId9" Type="http://schemas.openxmlformats.org/officeDocument/2006/relationships/image" Target="../media/image14.emf" /><Relationship Id="rId10" Type="http://schemas.openxmlformats.org/officeDocument/2006/relationships/image" Target="../media/image17.emf" /><Relationship Id="rId1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47</xdr:row>
      <xdr:rowOff>38100</xdr:rowOff>
    </xdr:from>
    <xdr:ext cx="7791450" cy="6591300"/>
    <xdr:sp>
      <xdr:nvSpPr>
        <xdr:cNvPr id="1" name="Text Box 16"/>
        <xdr:cNvSpPr txBox="1">
          <a:spLocks noChangeArrowheads="1"/>
        </xdr:cNvSpPr>
      </xdr:nvSpPr>
      <xdr:spPr>
        <a:xfrm>
          <a:off x="28575" y="9077325"/>
          <a:ext cx="7791450" cy="6591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Anvisningar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Redovisningsregler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Energimyndighetens krav på underlag för utbetalning av beviljade medel är: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1.1 att blanketten är så ifylld att den ger tillräcklig information om projektets ekonomiska status.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1.2 att blanketten är undertecknad av anslagsmottagaren eller befullmäktigad person som därmed intygat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att riktiga uppgifter lämnats och att hänsyn tagits till momsreglerna se punkt 3 nedan.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1.3 att redovisning görs per kostnadsslag.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1.4 rekvisition skall alltid följas av en kort statusrapport sedan föregående rekvisition (max 1 sida). Lön och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lönekostnad respektive  konsultkostnad/köp av tjänst skall specificeras - namn, typ av verksamhet, timmar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á XX kronor, summa. Kort specifikation av  övriga poster.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Energimyndigheten förbehåller sig rätten att revidera projektredovisningen.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Totalt upparbetade kostnader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Här redovisas samtliga havda kostnader (betalda fakturor) som hör till etappen (= diarienr).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Detta innebär att: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kostnader som tidigare redovisats på rekvisitioner skall ingå (ackumulerade kostnader)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• Kostnader som inte täcks av Energimyndigheten pga. delfinansiering också skall redovisas så att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projektets totala kostnader framgår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2.1 Eget arbete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Då kostnadsanslag 'Eget arbete' utnyttjats skall uppgift om nedlagd tid (antal timmar) …………………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och kronor per timme anges ………………………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2.2 Annan medverkan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Här redovisas övriga finansiärers insatser. Dvs inbetalt belopp eller utfört arbete för andra medverkande i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projektet än Energimyndigheten och anslagsmottagaren. För institut gäller att redovisa insatser gjorda av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andra än institutet och Energimyndighetens, även insatser bestående av utfört arbete från medverkande.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Rekvisition av medel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  Högst 30 % av beviljade medel kan utbetalas som förskott. Förskottet redovisas senast i samband med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den ekonomiska slutredovisningen.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 15 % (eller annan %-sats som framgår av beslutsbrevet) innehålles tills slutrapport och ekonomisk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redovisning inkommit och godkänts.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Momsredovisningsskyldighet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För momsskattskyldig skall mervärdeskatt inte ingå i redovisningen gentemot Energimyndigheten.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Utbetalningssätt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Utbetalning sker via post- eller bankgiro.</a:t>
          </a:r>
        </a:p>
      </xdr:txBody>
    </xdr:sp>
    <xdr:clientData/>
  </xdr:oneCellAnchor>
  <xdr:twoCellAnchor editAs="oneCell">
    <xdr:from>
      <xdr:col>4</xdr:col>
      <xdr:colOff>28575</xdr:colOff>
      <xdr:row>16</xdr:row>
      <xdr:rowOff>9525</xdr:rowOff>
    </xdr:from>
    <xdr:to>
      <xdr:col>5</xdr:col>
      <xdr:colOff>885825</xdr:colOff>
      <xdr:row>17</xdr:row>
      <xdr:rowOff>19050</xdr:rowOff>
    </xdr:to>
    <xdr:pic>
      <xdr:nvPicPr>
        <xdr:cNvPr id="2" name="Moms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762250"/>
          <a:ext cx="1819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16</xdr:row>
      <xdr:rowOff>9525</xdr:rowOff>
    </xdr:from>
    <xdr:to>
      <xdr:col>8</xdr:col>
      <xdr:colOff>76200</xdr:colOff>
      <xdr:row>17</xdr:row>
      <xdr:rowOff>19050</xdr:rowOff>
    </xdr:to>
    <xdr:pic>
      <xdr:nvPicPr>
        <xdr:cNvPr id="3" name="MomsNe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2762250"/>
          <a:ext cx="1828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36</xdr:row>
      <xdr:rowOff>0</xdr:rowOff>
    </xdr:from>
    <xdr:to>
      <xdr:col>4</xdr:col>
      <xdr:colOff>542925</xdr:colOff>
      <xdr:row>37</xdr:row>
      <xdr:rowOff>47625</xdr:rowOff>
    </xdr:to>
    <xdr:pic>
      <xdr:nvPicPr>
        <xdr:cNvPr id="4" name="Kostnadsplan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76700" y="7229475"/>
          <a:ext cx="5143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36</xdr:row>
      <xdr:rowOff>0</xdr:rowOff>
    </xdr:from>
    <xdr:to>
      <xdr:col>5</xdr:col>
      <xdr:colOff>847725</xdr:colOff>
      <xdr:row>37</xdr:row>
      <xdr:rowOff>47625</xdr:rowOff>
    </xdr:to>
    <xdr:pic>
      <xdr:nvPicPr>
        <xdr:cNvPr id="5" name="KostnadsplanNej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33925" y="7229475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36</xdr:row>
      <xdr:rowOff>171450</xdr:rowOff>
    </xdr:from>
    <xdr:to>
      <xdr:col>4</xdr:col>
      <xdr:colOff>533400</xdr:colOff>
      <xdr:row>38</xdr:row>
      <xdr:rowOff>38100</xdr:rowOff>
    </xdr:to>
    <xdr:pic>
      <xdr:nvPicPr>
        <xdr:cNvPr id="6" name="TidplanJ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7400925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36</xdr:row>
      <xdr:rowOff>171450</xdr:rowOff>
    </xdr:from>
    <xdr:to>
      <xdr:col>5</xdr:col>
      <xdr:colOff>847725</xdr:colOff>
      <xdr:row>38</xdr:row>
      <xdr:rowOff>38100</xdr:rowOff>
    </xdr:to>
    <xdr:pic>
      <xdr:nvPicPr>
        <xdr:cNvPr id="7" name="TidplanNej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33925" y="7400925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37</xdr:row>
      <xdr:rowOff>171450</xdr:rowOff>
    </xdr:from>
    <xdr:to>
      <xdr:col>4</xdr:col>
      <xdr:colOff>533400</xdr:colOff>
      <xdr:row>39</xdr:row>
      <xdr:rowOff>38100</xdr:rowOff>
    </xdr:to>
    <xdr:pic>
      <xdr:nvPicPr>
        <xdr:cNvPr id="8" name="ResultatJ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76700" y="7581900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37</xdr:row>
      <xdr:rowOff>171450</xdr:rowOff>
    </xdr:from>
    <xdr:to>
      <xdr:col>5</xdr:col>
      <xdr:colOff>847725</xdr:colOff>
      <xdr:row>39</xdr:row>
      <xdr:rowOff>38100</xdr:rowOff>
    </xdr:to>
    <xdr:pic>
      <xdr:nvPicPr>
        <xdr:cNvPr id="9" name="ResultatNej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33925" y="7581900"/>
          <a:ext cx="11239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74</xdr:row>
      <xdr:rowOff>9525</xdr:rowOff>
    </xdr:from>
    <xdr:to>
      <xdr:col>2</xdr:col>
      <xdr:colOff>647700</xdr:colOff>
      <xdr:row>75</xdr:row>
      <xdr:rowOff>38100</xdr:rowOff>
    </xdr:to>
    <xdr:pic>
      <xdr:nvPicPr>
        <xdr:cNvPr id="10" name="UtbetalningssättPlusGir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6764000"/>
          <a:ext cx="2476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733425</xdr:colOff>
      <xdr:row>74</xdr:row>
      <xdr:rowOff>9525</xdr:rowOff>
    </xdr:from>
    <xdr:to>
      <xdr:col>5</xdr:col>
      <xdr:colOff>257175</xdr:colOff>
      <xdr:row>75</xdr:row>
      <xdr:rowOff>38100</xdr:rowOff>
    </xdr:to>
    <xdr:pic>
      <xdr:nvPicPr>
        <xdr:cNvPr id="11" name="UtbetalningssättBankgiro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90800" y="16764000"/>
          <a:ext cx="2676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74</xdr:row>
      <xdr:rowOff>9525</xdr:rowOff>
    </xdr:from>
    <xdr:to>
      <xdr:col>8</xdr:col>
      <xdr:colOff>66675</xdr:colOff>
      <xdr:row>75</xdr:row>
      <xdr:rowOff>38100</xdr:rowOff>
    </xdr:to>
    <xdr:pic>
      <xdr:nvPicPr>
        <xdr:cNvPr id="12" name="OptionButton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76850" y="16764000"/>
          <a:ext cx="2581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T896"/>
  <sheetViews>
    <sheetView tabSelected="1" view="pageBreakPreview" zoomScaleNormal="120" zoomScaleSheetLayoutView="100" zoomScalePageLayoutView="0" workbookViewId="0" topLeftCell="A8">
      <selection activeCell="C31" sqref="C31:D31"/>
    </sheetView>
  </sheetViews>
  <sheetFormatPr defaultColWidth="11.375" defaultRowHeight="12.75"/>
  <cols>
    <col min="1" max="1" width="12.50390625" style="1" customWidth="1"/>
    <col min="2" max="2" width="11.875" style="1" customWidth="1"/>
    <col min="3" max="3" width="12.125" style="1" customWidth="1"/>
    <col min="4" max="4" width="16.625" style="1" customWidth="1"/>
    <col min="5" max="5" width="12.625" style="1" customWidth="1"/>
    <col min="6" max="6" width="13.125" style="1" customWidth="1"/>
    <col min="7" max="7" width="12.875" style="1" customWidth="1"/>
    <col min="8" max="8" width="10.50390625" style="1" customWidth="1"/>
    <col min="9" max="20" width="11.375" style="10" customWidth="1"/>
    <col min="21" max="16384" width="11.375" style="1" customWidth="1"/>
  </cols>
  <sheetData>
    <row r="1" spans="1:20" s="5" customFormat="1" ht="9">
      <c r="A1" s="84" t="s">
        <v>18</v>
      </c>
      <c r="B1" s="84"/>
      <c r="C1" s="84"/>
      <c r="D1" s="84"/>
      <c r="E1" s="84"/>
      <c r="F1" s="84"/>
      <c r="G1" s="83" t="s">
        <v>0</v>
      </c>
      <c r="H1" s="8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2" customFormat="1" ht="9">
      <c r="A2" s="39" t="s">
        <v>1</v>
      </c>
      <c r="B2" s="41"/>
      <c r="C2" s="39" t="s">
        <v>24</v>
      </c>
      <c r="D2" s="41"/>
      <c r="E2" s="58"/>
      <c r="F2" s="59"/>
      <c r="G2" s="50" t="s">
        <v>25</v>
      </c>
      <c r="H2" s="5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3" customFormat="1" ht="15.75">
      <c r="A3" s="88"/>
      <c r="B3" s="89"/>
      <c r="C3" s="43"/>
      <c r="D3" s="45"/>
      <c r="E3" s="60"/>
      <c r="F3" s="61"/>
      <c r="G3" s="48"/>
      <c r="H3" s="49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s="2" customFormat="1" ht="9">
      <c r="A4" s="39" t="s">
        <v>2</v>
      </c>
      <c r="B4" s="40"/>
      <c r="C4" s="40"/>
      <c r="D4" s="41"/>
      <c r="E4" s="58"/>
      <c r="F4" s="58"/>
      <c r="G4" s="58"/>
      <c r="H4" s="5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3" customFormat="1" ht="15.75">
      <c r="A5" s="43"/>
      <c r="B5" s="44"/>
      <c r="C5" s="44"/>
      <c r="D5" s="45"/>
      <c r="E5" s="60"/>
      <c r="F5" s="60"/>
      <c r="G5" s="60"/>
      <c r="H5" s="60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s="2" customFormat="1" ht="10.5" customHeight="1">
      <c r="A6" s="95" t="s">
        <v>56</v>
      </c>
      <c r="B6" s="95"/>
      <c r="C6" s="95"/>
      <c r="D6" s="95"/>
      <c r="E6" s="95"/>
      <c r="F6" s="95"/>
      <c r="G6" s="95"/>
      <c r="H6" s="9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s="3" customFormat="1" ht="38.25" customHeight="1">
      <c r="A7" s="86" t="s">
        <v>32</v>
      </c>
      <c r="B7" s="85"/>
      <c r="C7" s="85"/>
      <c r="D7" s="85"/>
      <c r="E7" s="85"/>
      <c r="F7" s="85"/>
      <c r="G7" s="85"/>
      <c r="H7" s="8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s="3" customFormat="1" ht="5.25" customHeight="1">
      <c r="A8" s="63"/>
      <c r="B8" s="63"/>
      <c r="C8" s="63"/>
      <c r="D8" s="63"/>
      <c r="E8" s="63"/>
      <c r="F8" s="63"/>
      <c r="G8" s="63"/>
      <c r="H8" s="6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2" customFormat="1" ht="9">
      <c r="A9" s="39" t="s">
        <v>3</v>
      </c>
      <c r="B9" s="40"/>
      <c r="C9" s="40"/>
      <c r="D9" s="41"/>
      <c r="E9" s="39" t="s">
        <v>21</v>
      </c>
      <c r="F9" s="41"/>
      <c r="G9" s="39" t="s">
        <v>4</v>
      </c>
      <c r="H9" s="4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3" customFormat="1" ht="15.75">
      <c r="A10" s="43"/>
      <c r="B10" s="44"/>
      <c r="C10" s="44"/>
      <c r="D10" s="45"/>
      <c r="E10" s="43"/>
      <c r="F10" s="45"/>
      <c r="G10" s="43"/>
      <c r="H10" s="4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2" customFormat="1" ht="9">
      <c r="A11" s="39" t="s">
        <v>5</v>
      </c>
      <c r="B11" s="40"/>
      <c r="C11" s="40"/>
      <c r="D11" s="41"/>
      <c r="E11" s="39" t="s">
        <v>22</v>
      </c>
      <c r="F11" s="41"/>
      <c r="G11" s="39" t="s">
        <v>59</v>
      </c>
      <c r="H11" s="41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3" customFormat="1" ht="15.75">
      <c r="A12" s="43"/>
      <c r="B12" s="44"/>
      <c r="C12" s="44"/>
      <c r="D12" s="45"/>
      <c r="E12" s="43"/>
      <c r="F12" s="45"/>
      <c r="G12" s="43"/>
      <c r="H12" s="45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2" customFormat="1" ht="9">
      <c r="A13" s="39" t="s">
        <v>23</v>
      </c>
      <c r="B13" s="40"/>
      <c r="C13" s="40"/>
      <c r="D13" s="40"/>
      <c r="E13" s="40"/>
      <c r="F13" s="41"/>
      <c r="G13" s="39" t="s">
        <v>61</v>
      </c>
      <c r="H13" s="4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3" customFormat="1" ht="15.75">
      <c r="A14" s="43"/>
      <c r="B14" s="44"/>
      <c r="C14" s="44"/>
      <c r="D14" s="44"/>
      <c r="E14" s="44"/>
      <c r="F14" s="45"/>
      <c r="G14" s="43"/>
      <c r="H14" s="45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3" customFormat="1" ht="21" customHeight="1">
      <c r="A15" s="90" t="s">
        <v>38</v>
      </c>
      <c r="B15" s="90"/>
      <c r="C15" s="90"/>
      <c r="D15" s="90"/>
      <c r="E15" s="90"/>
      <c r="F15" s="90"/>
      <c r="G15" s="90"/>
      <c r="H15" s="9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4" customFormat="1" ht="9">
      <c r="A16" s="39" t="s">
        <v>27</v>
      </c>
      <c r="B16" s="40"/>
      <c r="C16" s="40"/>
      <c r="D16" s="41"/>
      <c r="E16" s="39" t="s">
        <v>39</v>
      </c>
      <c r="F16" s="40"/>
      <c r="G16" s="40"/>
      <c r="H16" s="4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s="3" customFormat="1" ht="17.25" customHeight="1">
      <c r="A17" s="43"/>
      <c r="B17" s="44"/>
      <c r="C17" s="44"/>
      <c r="D17" s="45"/>
      <c r="E17" s="70"/>
      <c r="F17" s="71"/>
      <c r="G17" s="71"/>
      <c r="H17" s="7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3" customFormat="1" ht="3.75" customHeight="1">
      <c r="A18" s="58"/>
      <c r="B18" s="58"/>
      <c r="C18" s="58"/>
      <c r="D18" s="58"/>
      <c r="E18" s="58"/>
      <c r="F18" s="58"/>
      <c r="G18" s="58"/>
      <c r="H18" s="58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2" customFormat="1" ht="19.5" customHeight="1">
      <c r="A19" s="92"/>
      <c r="B19" s="92"/>
      <c r="C19" s="81" t="s">
        <v>26</v>
      </c>
      <c r="D19" s="82"/>
      <c r="E19" s="81" t="s">
        <v>50</v>
      </c>
      <c r="F19" s="82"/>
      <c r="G19" s="87" t="s">
        <v>53</v>
      </c>
      <c r="H19" s="87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2" customFormat="1" ht="18" customHeight="1">
      <c r="A20" s="56" t="s">
        <v>40</v>
      </c>
      <c r="B20" s="91"/>
      <c r="C20" s="75"/>
      <c r="D20" s="76"/>
      <c r="E20" s="93"/>
      <c r="F20" s="94"/>
      <c r="G20" s="75"/>
      <c r="H20" s="7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s="2" customFormat="1" ht="25.5" customHeight="1">
      <c r="A21" s="56" t="s">
        <v>41</v>
      </c>
      <c r="B21" s="91"/>
      <c r="C21" s="75"/>
      <c r="D21" s="76"/>
      <c r="E21" s="75"/>
      <c r="F21" s="76"/>
      <c r="G21" s="75"/>
      <c r="H21" s="76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s="2" customFormat="1" ht="18" customHeight="1">
      <c r="A22" s="56" t="s">
        <v>42</v>
      </c>
      <c r="B22" s="91"/>
      <c r="C22" s="75"/>
      <c r="D22" s="76"/>
      <c r="E22" s="75"/>
      <c r="F22" s="76"/>
      <c r="G22" s="75"/>
      <c r="H22" s="76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2" customFormat="1" ht="18" customHeight="1">
      <c r="A23" s="56" t="s">
        <v>43</v>
      </c>
      <c r="B23" s="91"/>
      <c r="C23" s="75"/>
      <c r="D23" s="76"/>
      <c r="E23" s="75"/>
      <c r="F23" s="76"/>
      <c r="G23" s="75"/>
      <c r="H23" s="76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2" customFormat="1" ht="25.5" customHeight="1">
      <c r="A24" s="56" t="s">
        <v>44</v>
      </c>
      <c r="B24" s="91"/>
      <c r="C24" s="75"/>
      <c r="D24" s="76"/>
      <c r="E24" s="75"/>
      <c r="F24" s="76"/>
      <c r="G24" s="75"/>
      <c r="H24" s="76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s="2" customFormat="1" ht="25.5" customHeight="1">
      <c r="A25" s="56" t="s">
        <v>45</v>
      </c>
      <c r="B25" s="91"/>
      <c r="C25" s="75"/>
      <c r="D25" s="76"/>
      <c r="E25" s="75"/>
      <c r="F25" s="76"/>
      <c r="G25" s="75"/>
      <c r="H25" s="76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s="2" customFormat="1" ht="25.5" customHeight="1">
      <c r="A26" s="56" t="s">
        <v>46</v>
      </c>
      <c r="B26" s="57"/>
      <c r="C26" s="75"/>
      <c r="D26" s="76"/>
      <c r="E26" s="75"/>
      <c r="F26" s="76"/>
      <c r="G26" s="75"/>
      <c r="H26" s="76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s="2" customFormat="1" ht="18" customHeight="1">
      <c r="A27" s="56" t="s">
        <v>47</v>
      </c>
      <c r="B27" s="91"/>
      <c r="C27" s="75"/>
      <c r="D27" s="76"/>
      <c r="E27" s="75"/>
      <c r="F27" s="76"/>
      <c r="G27" s="75"/>
      <c r="H27" s="7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s="2" customFormat="1" ht="18" customHeight="1">
      <c r="A28" s="56" t="s">
        <v>48</v>
      </c>
      <c r="B28" s="91"/>
      <c r="C28" s="75"/>
      <c r="D28" s="76"/>
      <c r="E28" s="75"/>
      <c r="F28" s="76"/>
      <c r="G28" s="75"/>
      <c r="H28" s="76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s="3" customFormat="1" ht="25.5" customHeight="1">
      <c r="A29" s="56" t="s">
        <v>49</v>
      </c>
      <c r="B29" s="91"/>
      <c r="C29" s="75"/>
      <c r="D29" s="76"/>
      <c r="E29" s="75"/>
      <c r="F29" s="76"/>
      <c r="G29" s="75"/>
      <c r="H29" s="7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s="3" customFormat="1" ht="18" customHeight="1">
      <c r="A30" s="56" t="s">
        <v>20</v>
      </c>
      <c r="B30" s="91"/>
      <c r="C30" s="75"/>
      <c r="D30" s="76"/>
      <c r="E30" s="75"/>
      <c r="F30" s="76"/>
      <c r="G30" s="75"/>
      <c r="H30" s="7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s="3" customFormat="1" ht="25.5" customHeight="1">
      <c r="A31" s="56" t="s">
        <v>51</v>
      </c>
      <c r="B31" s="57"/>
      <c r="C31" s="75"/>
      <c r="D31" s="76"/>
      <c r="E31" s="73"/>
      <c r="F31" s="73"/>
      <c r="G31" s="73"/>
      <c r="H31" s="7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3" customFormat="1" ht="18" customHeight="1">
      <c r="A32" s="79" t="s">
        <v>6</v>
      </c>
      <c r="B32" s="80"/>
      <c r="C32" s="74">
        <f>SUM(C20:D31)</f>
        <v>0</v>
      </c>
      <c r="D32" s="74"/>
      <c r="E32" s="74">
        <f>SUM(E21:F31)</f>
        <v>0</v>
      </c>
      <c r="F32" s="74"/>
      <c r="G32" s="74">
        <f>SUM(G20:H31)</f>
        <v>0</v>
      </c>
      <c r="H32" s="7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3" customFormat="1" ht="3.75" customHeight="1">
      <c r="A33" s="96"/>
      <c r="B33" s="96"/>
      <c r="C33" s="96"/>
      <c r="D33" s="96"/>
      <c r="E33" s="96"/>
      <c r="F33" s="96"/>
      <c r="G33" s="96"/>
      <c r="H33" s="96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18" customFormat="1" ht="9.75" customHeight="1">
      <c r="A34" s="39" t="s">
        <v>54</v>
      </c>
      <c r="B34" s="40"/>
      <c r="C34" s="40"/>
      <c r="D34" s="41"/>
      <c r="E34" s="39" t="s">
        <v>55</v>
      </c>
      <c r="F34" s="40"/>
      <c r="G34" s="40"/>
      <c r="H34" s="4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3" customFormat="1" ht="15.75" customHeight="1">
      <c r="A35" s="97"/>
      <c r="B35" s="98"/>
      <c r="C35" s="98"/>
      <c r="D35" s="99"/>
      <c r="E35" s="100"/>
      <c r="F35" s="101"/>
      <c r="G35" s="101"/>
      <c r="H35" s="102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2" customFormat="1" ht="3.75" customHeight="1">
      <c r="A36" s="40"/>
      <c r="B36" s="40"/>
      <c r="C36" s="40"/>
      <c r="D36" s="40"/>
      <c r="E36" s="40"/>
      <c r="F36" s="40"/>
      <c r="G36" s="40"/>
      <c r="H36" s="40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s="3" customFormat="1" ht="14.25" customHeight="1">
      <c r="A37" s="52" t="s">
        <v>7</v>
      </c>
      <c r="B37" s="53"/>
      <c r="C37" s="53"/>
      <c r="D37" s="53"/>
      <c r="E37" s="46"/>
      <c r="F37" s="46"/>
      <c r="G37" s="64" t="s">
        <v>52</v>
      </c>
      <c r="H37" s="65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3" customFormat="1" ht="14.25" customHeight="1">
      <c r="A38" s="54" t="s">
        <v>8</v>
      </c>
      <c r="B38" s="55"/>
      <c r="C38" s="55"/>
      <c r="D38" s="55"/>
      <c r="E38" s="47"/>
      <c r="F38" s="47"/>
      <c r="G38" s="66"/>
      <c r="H38" s="67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3" customFormat="1" ht="14.25" customHeight="1">
      <c r="A39" s="77" t="s">
        <v>9</v>
      </c>
      <c r="B39" s="78"/>
      <c r="C39" s="78"/>
      <c r="D39" s="78"/>
      <c r="E39" s="44"/>
      <c r="F39" s="44"/>
      <c r="G39" s="68"/>
      <c r="H39" s="6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s="3" customFormat="1" ht="15" customHeight="1">
      <c r="A40" s="62" t="s">
        <v>37</v>
      </c>
      <c r="B40" s="62"/>
      <c r="C40" s="62"/>
      <c r="D40" s="62"/>
      <c r="E40" s="62"/>
      <c r="F40" s="62"/>
      <c r="G40" s="62"/>
      <c r="H40" s="6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s="4" customFormat="1" ht="13.5" customHeight="1">
      <c r="A41" s="85" t="s">
        <v>0</v>
      </c>
      <c r="B41" s="85"/>
      <c r="C41" s="85"/>
      <c r="D41" s="85"/>
      <c r="E41" s="85"/>
      <c r="F41" s="85"/>
      <c r="G41" s="85"/>
      <c r="H41" s="8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s="2" customFormat="1" ht="9">
      <c r="A42" s="50" t="s">
        <v>10</v>
      </c>
      <c r="B42" s="51"/>
      <c r="C42" s="50" t="s">
        <v>28</v>
      </c>
      <c r="D42" s="51"/>
      <c r="E42" s="50" t="s">
        <v>11</v>
      </c>
      <c r="F42" s="51"/>
      <c r="G42" s="50" t="s">
        <v>12</v>
      </c>
      <c r="H42" s="5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s="3" customFormat="1" ht="15.75">
      <c r="A43" s="48"/>
      <c r="B43" s="49"/>
      <c r="C43" s="48"/>
      <c r="D43" s="49"/>
      <c r="E43" s="48"/>
      <c r="F43" s="49"/>
      <c r="G43" s="7" t="s">
        <v>29</v>
      </c>
      <c r="H43" s="8" t="s">
        <v>30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2" customFormat="1" ht="10.5" customHeight="1">
      <c r="A44" s="40" t="s">
        <v>13</v>
      </c>
      <c r="B44" s="40"/>
      <c r="C44" s="40"/>
      <c r="D44" s="40"/>
      <c r="E44" s="40"/>
      <c r="F44" s="40"/>
      <c r="G44" s="40"/>
      <c r="H44" s="40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s="2" customFormat="1" ht="9">
      <c r="A45" s="50" t="s">
        <v>31</v>
      </c>
      <c r="B45" s="51"/>
      <c r="C45" s="50" t="s">
        <v>14</v>
      </c>
      <c r="D45" s="51"/>
      <c r="E45" s="31" t="s">
        <v>15</v>
      </c>
      <c r="F45" s="32"/>
      <c r="G45" s="35" t="s">
        <v>58</v>
      </c>
      <c r="H45" s="3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s="3" customFormat="1" ht="15.75">
      <c r="A46" s="48"/>
      <c r="B46" s="49"/>
      <c r="C46" s="48"/>
      <c r="D46" s="49"/>
      <c r="E46" s="33"/>
      <c r="F46" s="34"/>
      <c r="G46" s="36"/>
      <c r="H46" s="37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3" customFormat="1" ht="11.25" customHeight="1">
      <c r="A47" s="30" t="s">
        <v>19</v>
      </c>
      <c r="B47" s="30"/>
      <c r="C47" s="30"/>
      <c r="D47" s="30"/>
      <c r="E47" s="30"/>
      <c r="F47" s="30"/>
      <c r="G47" s="30"/>
      <c r="H47" s="3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3" customFormat="1" ht="15.75">
      <c r="A48" s="63"/>
      <c r="B48" s="63"/>
      <c r="C48" s="63"/>
      <c r="D48" s="63"/>
      <c r="E48" s="63"/>
      <c r="F48" s="63"/>
      <c r="G48" s="63"/>
      <c r="H48" s="6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3" customFormat="1" ht="9" customHeight="1">
      <c r="A49" s="63"/>
      <c r="B49" s="63"/>
      <c r="C49" s="63"/>
      <c r="D49" s="63"/>
      <c r="E49" s="63"/>
      <c r="F49" s="63"/>
      <c r="G49" s="63"/>
      <c r="H49" s="6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s="3" customFormat="1" ht="15.75">
      <c r="A50" s="63"/>
      <c r="B50" s="63"/>
      <c r="C50" s="63"/>
      <c r="D50" s="63"/>
      <c r="E50" s="63"/>
      <c r="F50" s="63"/>
      <c r="G50" s="63"/>
      <c r="H50" s="6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s="3" customFormat="1" ht="15.75">
      <c r="A51" s="63"/>
      <c r="B51" s="63"/>
      <c r="C51" s="63"/>
      <c r="D51" s="63"/>
      <c r="E51" s="63"/>
      <c r="F51" s="63"/>
      <c r="G51" s="63"/>
      <c r="H51" s="6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s="3" customFormat="1" ht="15.75">
      <c r="A52" s="63"/>
      <c r="B52" s="63"/>
      <c r="C52" s="63"/>
      <c r="D52" s="63"/>
      <c r="E52" s="63"/>
      <c r="F52" s="63"/>
      <c r="G52" s="63"/>
      <c r="H52" s="6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3" customFormat="1" ht="15.75">
      <c r="A53" s="63"/>
      <c r="B53" s="63"/>
      <c r="C53" s="63"/>
      <c r="D53" s="63"/>
      <c r="E53" s="63"/>
      <c r="F53" s="63"/>
      <c r="G53" s="63"/>
      <c r="H53" s="6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s="3" customFormat="1" ht="15.75">
      <c r="A54" s="63"/>
      <c r="B54" s="63"/>
      <c r="C54" s="63"/>
      <c r="D54" s="63"/>
      <c r="E54" s="63"/>
      <c r="F54" s="63"/>
      <c r="G54" s="63"/>
      <c r="H54" s="6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3" customFormat="1" ht="15.75">
      <c r="A55" s="63"/>
      <c r="B55" s="63"/>
      <c r="C55" s="63"/>
      <c r="D55" s="63"/>
      <c r="E55" s="63"/>
      <c r="F55" s="63"/>
      <c r="G55" s="63"/>
      <c r="H55" s="6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3" customFormat="1" ht="15.75">
      <c r="A56" s="63"/>
      <c r="B56" s="63"/>
      <c r="C56" s="63"/>
      <c r="D56" s="63"/>
      <c r="E56" s="63"/>
      <c r="F56" s="63"/>
      <c r="G56" s="63"/>
      <c r="H56" s="6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3" customFormat="1" ht="15.75">
      <c r="A57" s="63"/>
      <c r="B57" s="63"/>
      <c r="C57" s="63"/>
      <c r="D57" s="63"/>
      <c r="E57" s="63"/>
      <c r="F57" s="63"/>
      <c r="G57" s="63"/>
      <c r="H57" s="6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3" customFormat="1" ht="15.75">
      <c r="A58" s="63"/>
      <c r="B58" s="63"/>
      <c r="C58" s="63"/>
      <c r="D58" s="63"/>
      <c r="E58" s="63"/>
      <c r="F58" s="63"/>
      <c r="G58" s="63"/>
      <c r="H58" s="6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3" customFormat="1" ht="15.75">
      <c r="A59" s="63"/>
      <c r="B59" s="63"/>
      <c r="C59" s="63"/>
      <c r="D59" s="63"/>
      <c r="E59" s="63"/>
      <c r="F59" s="63"/>
      <c r="G59" s="63"/>
      <c r="H59" s="6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3" customFormat="1" ht="15.75">
      <c r="A60" s="63"/>
      <c r="B60" s="63"/>
      <c r="C60" s="63"/>
      <c r="D60" s="63"/>
      <c r="E60" s="63"/>
      <c r="F60" s="63"/>
      <c r="G60" s="63"/>
      <c r="H60" s="6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3" customFormat="1" ht="15.75">
      <c r="A61" s="63"/>
      <c r="B61" s="63"/>
      <c r="C61" s="63"/>
      <c r="D61" s="63"/>
      <c r="E61" s="63"/>
      <c r="F61" s="63"/>
      <c r="G61" s="63"/>
      <c r="H61" s="6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3" customFormat="1" ht="15.75">
      <c r="A62" s="63"/>
      <c r="B62" s="63"/>
      <c r="C62" s="63"/>
      <c r="D62" s="63"/>
      <c r="E62" s="63"/>
      <c r="F62" s="63"/>
      <c r="G62" s="63"/>
      <c r="H62" s="6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3" customFormat="1" ht="15.75">
      <c r="A63" s="63"/>
      <c r="B63" s="63"/>
      <c r="C63" s="63"/>
      <c r="D63" s="63"/>
      <c r="E63" s="63"/>
      <c r="F63" s="63"/>
      <c r="G63" s="63"/>
      <c r="H63" s="6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3" customFormat="1" ht="15.75">
      <c r="A64" s="63"/>
      <c r="B64" s="63"/>
      <c r="C64" s="63"/>
      <c r="D64" s="63"/>
      <c r="E64" s="63"/>
      <c r="F64" s="63"/>
      <c r="G64" s="63"/>
      <c r="H64" s="6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s="3" customFormat="1" ht="15.75">
      <c r="A65" s="63"/>
      <c r="B65" s="63"/>
      <c r="C65" s="63"/>
      <c r="D65" s="63"/>
      <c r="E65" s="63"/>
      <c r="F65" s="63"/>
      <c r="G65" s="63"/>
      <c r="H65" s="6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s="3" customFormat="1" ht="15.75">
      <c r="A66" s="63"/>
      <c r="B66" s="63"/>
      <c r="C66" s="63"/>
      <c r="D66" s="63"/>
      <c r="E66" s="63"/>
      <c r="F66" s="63"/>
      <c r="G66" s="63"/>
      <c r="H66" s="6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s="3" customFormat="1" ht="15.75">
      <c r="A67" s="63"/>
      <c r="B67" s="63"/>
      <c r="C67" s="63"/>
      <c r="D67" s="63"/>
      <c r="E67" s="63"/>
      <c r="F67" s="63"/>
      <c r="G67" s="63"/>
      <c r="H67" s="6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s="3" customFormat="1" ht="15.75">
      <c r="A68" s="63"/>
      <c r="B68" s="63"/>
      <c r="C68" s="63"/>
      <c r="D68" s="63"/>
      <c r="E68" s="63"/>
      <c r="F68" s="63"/>
      <c r="G68" s="63"/>
      <c r="H68" s="6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s="3" customFormat="1" ht="15.75">
      <c r="A69" s="63"/>
      <c r="B69" s="63"/>
      <c r="C69" s="63"/>
      <c r="D69" s="63"/>
      <c r="E69" s="63"/>
      <c r="F69" s="63"/>
      <c r="G69" s="63"/>
      <c r="H69" s="6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s="3" customFormat="1" ht="75" customHeight="1">
      <c r="A70" s="63"/>
      <c r="B70" s="63"/>
      <c r="C70" s="63"/>
      <c r="D70" s="63"/>
      <c r="E70" s="63"/>
      <c r="F70" s="63"/>
      <c r="G70" s="63"/>
      <c r="H70" s="6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s="3" customFormat="1" ht="46.5" customHeight="1">
      <c r="A71" s="63"/>
      <c r="B71" s="63"/>
      <c r="C71" s="63"/>
      <c r="D71" s="63"/>
      <c r="E71" s="63"/>
      <c r="F71" s="63"/>
      <c r="G71" s="63"/>
      <c r="H71" s="6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s="3" customFormat="1" ht="88.5" customHeight="1">
      <c r="A72" s="38" t="s">
        <v>33</v>
      </c>
      <c r="B72" s="38"/>
      <c r="C72" s="38"/>
      <c r="D72" s="38"/>
      <c r="E72" s="38"/>
      <c r="F72" s="38"/>
      <c r="G72" s="38"/>
      <c r="H72" s="38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s="9" customFormat="1" ht="48.75" customHeight="1">
      <c r="A73" s="42" t="s">
        <v>57</v>
      </c>
      <c r="B73" s="42"/>
      <c r="C73" s="42"/>
      <c r="D73" s="42"/>
      <c r="E73" s="42"/>
      <c r="F73" s="42"/>
      <c r="G73" s="42"/>
      <c r="H73" s="42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s="4" customFormat="1" ht="9">
      <c r="A74" s="39" t="s">
        <v>16</v>
      </c>
      <c r="B74" s="40"/>
      <c r="C74" s="40"/>
      <c r="D74" s="40"/>
      <c r="E74" s="40"/>
      <c r="F74" s="40"/>
      <c r="G74" s="40"/>
      <c r="H74" s="41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s="3" customFormat="1" ht="15.75">
      <c r="A75" s="43"/>
      <c r="B75" s="44"/>
      <c r="C75" s="44"/>
      <c r="D75" s="44"/>
      <c r="E75" s="44"/>
      <c r="F75" s="44"/>
      <c r="G75" s="44"/>
      <c r="H75" s="45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s="2" customFormat="1" ht="9.75">
      <c r="A76" s="39" t="s">
        <v>34</v>
      </c>
      <c r="B76" s="40"/>
      <c r="C76" s="40"/>
      <c r="D76" s="41"/>
      <c r="E76" s="39" t="s">
        <v>35</v>
      </c>
      <c r="F76" s="40"/>
      <c r="G76" s="40"/>
      <c r="H76" s="41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s="3" customFormat="1" ht="15.75">
      <c r="A77" s="43"/>
      <c r="B77" s="44"/>
      <c r="C77" s="44"/>
      <c r="D77" s="45"/>
      <c r="E77" s="43"/>
      <c r="F77" s="44"/>
      <c r="G77" s="44"/>
      <c r="H77" s="45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s="2" customFormat="1" ht="9">
      <c r="A78" s="29" t="s">
        <v>36</v>
      </c>
      <c r="B78" s="22"/>
      <c r="C78" s="22"/>
      <c r="D78" s="23"/>
      <c r="E78" s="22" t="s">
        <v>60</v>
      </c>
      <c r="F78" s="22"/>
      <c r="G78" s="22"/>
      <c r="H78" s="23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s="3" customFormat="1" ht="36" customHeight="1">
      <c r="A79" s="24"/>
      <c r="B79" s="25"/>
      <c r="C79" s="25"/>
      <c r="D79" s="26"/>
      <c r="E79" s="27"/>
      <c r="F79" s="27"/>
      <c r="G79" s="27"/>
      <c r="H79" s="28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s="2" customFormat="1" ht="9">
      <c r="A80" s="29" t="s">
        <v>17</v>
      </c>
      <c r="B80" s="22"/>
      <c r="C80" s="22"/>
      <c r="D80" s="23"/>
      <c r="E80" s="22" t="s">
        <v>17</v>
      </c>
      <c r="F80" s="22"/>
      <c r="G80" s="22"/>
      <c r="H80" s="23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s="3" customFormat="1" ht="15.75">
      <c r="A81" s="19"/>
      <c r="B81" s="20"/>
      <c r="C81" s="20"/>
      <c r="D81" s="21"/>
      <c r="E81" s="20"/>
      <c r="F81" s="20"/>
      <c r="G81" s="20"/>
      <c r="H81" s="21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s="3" customFormat="1" ht="12" customHeight="1">
      <c r="A82" s="30" t="s">
        <v>19</v>
      </c>
      <c r="B82" s="30"/>
      <c r="C82" s="30"/>
      <c r="D82" s="30"/>
      <c r="E82" s="30"/>
      <c r="F82" s="30"/>
      <c r="G82" s="30"/>
      <c r="H82" s="30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2.75">
      <c r="A83" s="6"/>
      <c r="B83" s="6"/>
      <c r="C83" s="6"/>
      <c r="D83" s="6"/>
      <c r="E83" s="6"/>
      <c r="F83" s="6"/>
      <c r="G83" s="6"/>
      <c r="H83" s="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 ht="12.75">
      <c r="A84" s="6"/>
      <c r="B84" s="6"/>
      <c r="C84" s="6"/>
      <c r="D84" s="6"/>
      <c r="E84" s="6"/>
      <c r="F84" s="6"/>
      <c r="G84" s="6"/>
      <c r="H84" s="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 ht="12.75">
      <c r="A85" s="6"/>
      <c r="B85" s="6"/>
      <c r="C85" s="6"/>
      <c r="D85" s="6"/>
      <c r="E85" s="6"/>
      <c r="F85" s="6"/>
      <c r="G85" s="6"/>
      <c r="H85" s="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 ht="12.75">
      <c r="A86" s="6"/>
      <c r="B86" s="6"/>
      <c r="C86" s="6"/>
      <c r="D86" s="6"/>
      <c r="E86" s="6"/>
      <c r="F86" s="6"/>
      <c r="G86" s="6"/>
      <c r="H86" s="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 ht="12.75">
      <c r="A87" s="6"/>
      <c r="B87" s="6"/>
      <c r="C87" s="6"/>
      <c r="D87" s="6"/>
      <c r="E87" s="6"/>
      <c r="F87" s="6"/>
      <c r="G87" s="6"/>
      <c r="H87" s="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 ht="12.75">
      <c r="A88" s="6"/>
      <c r="B88" s="6"/>
      <c r="C88" s="6"/>
      <c r="D88" s="6"/>
      <c r="E88" s="6"/>
      <c r="F88" s="6"/>
      <c r="G88" s="6"/>
      <c r="H88" s="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 ht="12.75">
      <c r="A89" s="6"/>
      <c r="B89" s="6"/>
      <c r="C89" s="6"/>
      <c r="D89" s="6"/>
      <c r="E89" s="6"/>
      <c r="F89" s="6"/>
      <c r="G89" s="6"/>
      <c r="H89" s="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8" ht="12.75">
      <c r="A90" s="6"/>
      <c r="B90" s="6"/>
      <c r="C90" s="6"/>
      <c r="D90" s="6"/>
      <c r="E90" s="6"/>
      <c r="F90" s="6"/>
      <c r="G90" s="6"/>
      <c r="H90" s="6"/>
    </row>
    <row r="91" spans="1:8" ht="12.75">
      <c r="A91" s="6"/>
      <c r="B91" s="6"/>
      <c r="C91" s="6"/>
      <c r="D91" s="6"/>
      <c r="E91" s="6"/>
      <c r="F91" s="6"/>
      <c r="G91" s="6"/>
      <c r="H91" s="6"/>
    </row>
    <row r="92" spans="1:8" ht="12.75">
      <c r="A92" s="6"/>
      <c r="B92" s="6"/>
      <c r="C92" s="6"/>
      <c r="D92" s="6"/>
      <c r="E92" s="6"/>
      <c r="F92" s="6"/>
      <c r="G92" s="6"/>
      <c r="H92" s="6"/>
    </row>
    <row r="93" spans="1:8" ht="12.75">
      <c r="A93" s="6"/>
      <c r="B93" s="6"/>
      <c r="C93" s="6"/>
      <c r="D93" s="6"/>
      <c r="E93" s="6"/>
      <c r="F93" s="6"/>
      <c r="G93" s="6"/>
      <c r="H93" s="6"/>
    </row>
    <row r="94" spans="1:8" ht="12.75">
      <c r="A94" s="6"/>
      <c r="B94" s="6"/>
      <c r="C94" s="6"/>
      <c r="D94" s="6"/>
      <c r="E94" s="6"/>
      <c r="F94" s="6"/>
      <c r="G94" s="6"/>
      <c r="H94" s="6"/>
    </row>
    <row r="95" spans="1:8" ht="12.75">
      <c r="A95" s="6"/>
      <c r="B95" s="6"/>
      <c r="C95" s="6"/>
      <c r="D95" s="6"/>
      <c r="E95" s="6"/>
      <c r="F95" s="6"/>
      <c r="G95" s="6"/>
      <c r="H95" s="6"/>
    </row>
    <row r="96" spans="1:8" ht="12.75">
      <c r="A96" s="6"/>
      <c r="B96" s="6"/>
      <c r="C96" s="6"/>
      <c r="D96" s="6"/>
      <c r="E96" s="6"/>
      <c r="F96" s="6"/>
      <c r="G96" s="6"/>
      <c r="H96" s="6"/>
    </row>
    <row r="97" spans="1:8" ht="12.75">
      <c r="A97" s="6"/>
      <c r="B97" s="6"/>
      <c r="C97" s="6"/>
      <c r="D97" s="6"/>
      <c r="E97" s="6"/>
      <c r="F97" s="6"/>
      <c r="G97" s="6"/>
      <c r="H97" s="6"/>
    </row>
    <row r="98" spans="1:8" ht="12.75">
      <c r="A98" s="6"/>
      <c r="B98" s="6"/>
      <c r="C98" s="6"/>
      <c r="D98" s="6"/>
      <c r="E98" s="6"/>
      <c r="F98" s="6"/>
      <c r="G98" s="6"/>
      <c r="H98" s="6"/>
    </row>
    <row r="99" spans="1:8" ht="12.75">
      <c r="A99" s="6"/>
      <c r="B99" s="6"/>
      <c r="C99" s="6"/>
      <c r="D99" s="6"/>
      <c r="E99" s="6"/>
      <c r="F99" s="6"/>
      <c r="G99" s="6"/>
      <c r="H99" s="6"/>
    </row>
    <row r="100" spans="1:8" ht="12.75">
      <c r="A100" s="6"/>
      <c r="B100" s="6"/>
      <c r="C100" s="6"/>
      <c r="D100" s="6"/>
      <c r="E100" s="6"/>
      <c r="F100" s="6"/>
      <c r="G100" s="6"/>
      <c r="H100" s="6"/>
    </row>
    <row r="101" spans="1:8" ht="12.75">
      <c r="A101" s="6"/>
      <c r="B101" s="6"/>
      <c r="C101" s="6"/>
      <c r="D101" s="6"/>
      <c r="E101" s="6"/>
      <c r="F101" s="6"/>
      <c r="G101" s="6"/>
      <c r="H101" s="6"/>
    </row>
    <row r="102" spans="1:8" ht="12.75">
      <c r="A102" s="6"/>
      <c r="B102" s="6"/>
      <c r="C102" s="6"/>
      <c r="D102" s="6"/>
      <c r="E102" s="6"/>
      <c r="F102" s="6"/>
      <c r="G102" s="6"/>
      <c r="H102" s="6"/>
    </row>
    <row r="103" spans="1:8" ht="12.75">
      <c r="A103" s="6"/>
      <c r="B103" s="6"/>
      <c r="C103" s="6"/>
      <c r="D103" s="6"/>
      <c r="E103" s="6"/>
      <c r="F103" s="6"/>
      <c r="G103" s="6"/>
      <c r="H103" s="6"/>
    </row>
    <row r="104" ht="12.75"/>
    <row r="105" spans="9:20" ht="9.75" customHeight="1"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</row>
    <row r="106" spans="9:20" ht="12.75"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</row>
    <row r="107" spans="9:20" ht="12.75"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</row>
    <row r="108" spans="9:20" ht="12.75"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</row>
    <row r="109" spans="9:20" ht="12.75"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</row>
    <row r="110" spans="9:20" ht="12.75"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</row>
    <row r="111" spans="9:20" ht="12.75"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9:20" ht="12.75"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9:20" ht="12.75"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9:20" ht="12.75"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9:20" ht="12.75"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9:20" ht="12.75"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9:20" ht="12.75"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9:20" ht="12.75"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9:20" ht="12.75"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9:20" ht="12.75"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</row>
    <row r="121" spans="9:20" ht="12.75"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</row>
    <row r="122" spans="9:20" ht="12.75"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</row>
    <row r="123" spans="9:20" ht="12.75"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</row>
    <row r="124" spans="9:20" ht="12.75"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</row>
    <row r="125" spans="9:20" ht="12.75"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</row>
    <row r="126" spans="9:20" ht="12.75"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</row>
    <row r="127" spans="9:20" ht="12.75"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</row>
    <row r="128" spans="9:20" ht="12.75"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</row>
    <row r="129" spans="9:20" ht="12.75"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</row>
    <row r="130" spans="9:20" ht="12.75"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</row>
    <row r="131" spans="9:20" ht="12.75"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9:20" ht="12.75"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</row>
    <row r="133" spans="9:20" ht="12.75"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</row>
    <row r="134" spans="9:20" ht="12.75"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</row>
    <row r="135" spans="9:20" ht="12.75"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9:20" ht="12.75"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</row>
    <row r="137" spans="9:20" ht="12.75"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</row>
    <row r="138" spans="9:20" ht="12.75"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</row>
    <row r="139" spans="9:20" ht="12.75"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</row>
    <row r="140" spans="9:20" ht="12.75"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</row>
    <row r="141" spans="9:20" ht="12.75"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</row>
    <row r="142" spans="9:20" ht="12.75"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</row>
    <row r="143" spans="9:20" ht="12.75"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</row>
    <row r="144" spans="9:20" ht="12.75"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</row>
    <row r="145" spans="9:20" ht="12.75"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</row>
    <row r="146" spans="9:20" ht="12.75"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</row>
    <row r="147" spans="9:20" ht="12.75"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</row>
    <row r="148" spans="9:20" ht="12.75"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</row>
    <row r="149" spans="9:20" ht="12.75"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</row>
    <row r="150" spans="9:20" ht="12.75"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</row>
    <row r="151" spans="9:20" ht="12.75"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</row>
    <row r="152" spans="9:20" ht="12.75"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</row>
    <row r="153" spans="9:20" ht="12.75"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</row>
    <row r="154" spans="9:20" ht="12.75"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</row>
    <row r="155" spans="9:20" ht="12.75"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</row>
    <row r="156" spans="9:20" ht="12.75"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</row>
    <row r="157" spans="9:20" ht="12.75"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</row>
    <row r="158" spans="9:20" ht="12.75"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</row>
    <row r="159" spans="9:20" ht="12.75"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</row>
    <row r="160" spans="9:20" ht="12.75"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</row>
    <row r="161" spans="9:20" ht="12.75"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</row>
    <row r="162" spans="9:20" ht="12.75"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</row>
    <row r="163" spans="9:20" ht="12.75"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</row>
    <row r="164" spans="9:20" ht="12.75"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</row>
    <row r="165" spans="9:20" ht="12.75"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</row>
    <row r="166" spans="9:20" ht="12.75"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</row>
    <row r="167" spans="9:20" ht="12.75"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</row>
    <row r="168" spans="9:20" ht="12.75"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</row>
    <row r="169" spans="9:20" ht="12.75"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</row>
    <row r="170" spans="9:20" ht="12.75"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</row>
    <row r="171" spans="9:20" ht="12.75"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</row>
    <row r="172" spans="9:20" ht="12.75"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</row>
    <row r="173" spans="9:20" ht="12.75"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</row>
    <row r="174" spans="9:20" ht="12.75"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</row>
    <row r="175" spans="9:20" ht="12.75"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</row>
    <row r="176" spans="9:20" ht="12.75"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</row>
    <row r="177" spans="9:20" ht="12.75"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</row>
    <row r="178" spans="9:20" ht="12.75"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</row>
    <row r="179" spans="9:20" ht="12.75"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</row>
    <row r="180" spans="9:20" ht="12.75"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</row>
    <row r="181" spans="9:20" ht="12.75"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</row>
    <row r="182" spans="9:20" ht="12.75"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</row>
    <row r="183" spans="9:20" ht="12.75"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</row>
    <row r="184" spans="9:20" ht="12.75"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</row>
    <row r="185" spans="9:20" ht="12.75"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</row>
    <row r="186" spans="9:20" ht="12.75"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</row>
    <row r="187" spans="9:20" ht="12.75"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</row>
    <row r="188" spans="9:20" ht="12.75"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</row>
    <row r="189" spans="9:20" ht="12.75"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</row>
    <row r="190" spans="9:20" ht="12.75"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</row>
    <row r="191" spans="9:20" ht="12.75"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</row>
    <row r="192" spans="9:20" ht="12.75"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</row>
    <row r="193" spans="9:20" ht="12.75"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</row>
    <row r="194" spans="9:20" ht="12.75"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</row>
    <row r="195" spans="9:20" ht="12.75"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9:20" ht="12.75"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9:20" ht="12.75"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9:20" ht="12.75"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9:20" ht="12.75"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9:20" ht="12.75"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9:20" ht="12.75"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9:20" ht="12.75"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9:20" ht="12.75"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9:20" ht="12.75"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9:20" ht="12.75"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9:20" ht="12.75"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9:20" ht="12.75"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08" spans="9:20" ht="12.75"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</row>
    <row r="209" spans="9:20" ht="12.75"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</row>
    <row r="210" spans="9:20" ht="12.75"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</row>
    <row r="211" spans="9:20" ht="12.75"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</row>
    <row r="212" spans="9:20" ht="12.75"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</row>
    <row r="213" spans="9:20" ht="12.75"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</row>
    <row r="214" spans="9:20" ht="12.75"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</row>
    <row r="215" spans="9:20" ht="12.75"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</row>
    <row r="216" spans="9:20" ht="12.75"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9:20" ht="12.75"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9:20" ht="12.75"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9:20" ht="12.75"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9:20" ht="12.75"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1" spans="9:20" ht="12.75"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</row>
    <row r="222" spans="9:20" ht="12.75"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</row>
    <row r="223" spans="9:20" ht="12.75"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</row>
    <row r="224" spans="9:20" ht="12.75"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</row>
    <row r="225" spans="9:20" ht="12.75"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</row>
    <row r="226" spans="9:20" ht="12.75"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</row>
    <row r="227" spans="9:20" ht="12.75"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</row>
    <row r="228" spans="9:20" ht="12.75"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</row>
    <row r="229" spans="9:20" ht="12.75"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</row>
    <row r="230" spans="9:20" ht="12.75"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</row>
    <row r="231" spans="9:20" ht="12.75"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</row>
    <row r="232" spans="9:20" ht="12.75"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</row>
    <row r="233" spans="9:20" ht="12.75"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</row>
    <row r="234" spans="9:20" ht="12.75"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</row>
    <row r="235" spans="9:20" ht="12.75"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</row>
    <row r="236" spans="9:20" ht="12.75"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</row>
    <row r="237" spans="9:20" ht="12.75"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</row>
    <row r="238" spans="9:20" ht="12.75"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</row>
    <row r="239" spans="9:20" ht="12.75"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</row>
    <row r="240" spans="9:20" ht="12.75"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</row>
    <row r="241" spans="9:20" ht="12.75"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</row>
    <row r="242" spans="9:20" ht="12.75"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</row>
    <row r="243" spans="9:20" ht="12.75"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</row>
    <row r="244" spans="9:20" ht="12.75"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</row>
    <row r="245" spans="9:20" ht="12.75"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</row>
    <row r="246" spans="9:20" ht="12.75"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</row>
    <row r="247" spans="9:20" ht="12.75"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</row>
    <row r="248" spans="9:20" ht="12.75"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</row>
    <row r="249" spans="9:20" ht="12.75"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</row>
    <row r="250" spans="9:20" ht="12.75"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</row>
    <row r="251" spans="9:20" ht="12.75"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</row>
    <row r="252" spans="9:20" ht="12.75"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</row>
    <row r="253" spans="9:20" ht="12.75"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</row>
    <row r="254" spans="9:20" ht="12.75"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</row>
    <row r="255" spans="9:20" ht="12.75"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</row>
    <row r="256" spans="9:20" ht="12.75"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</row>
    <row r="257" spans="9:20" ht="12.75"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</row>
    <row r="258" spans="9:20" ht="12.75"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</row>
    <row r="259" spans="9:20" ht="12.75"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</row>
    <row r="260" spans="9:20" ht="12.75"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</row>
    <row r="261" spans="9:20" ht="12.75"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</row>
    <row r="262" spans="9:20" ht="12.75"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</row>
    <row r="263" spans="9:20" ht="12.75"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</row>
    <row r="264" spans="9:20" ht="12.75"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</row>
    <row r="265" spans="9:20" ht="12.75"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</row>
    <row r="266" spans="9:20" ht="12.75"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</row>
    <row r="267" spans="9:20" ht="12.75"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</row>
    <row r="268" spans="9:20" ht="12.75"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</row>
    <row r="269" spans="9:20" ht="12.75"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</row>
    <row r="270" spans="9:20" ht="12.75"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</row>
    <row r="271" spans="9:20" ht="12.75"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</row>
    <row r="272" spans="9:20" ht="12.75"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</row>
    <row r="273" spans="9:20" ht="12.75"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</row>
    <row r="274" spans="9:20" ht="12.75"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</row>
    <row r="275" spans="9:20" ht="12.75"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</row>
    <row r="276" spans="9:20" ht="12.75"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</row>
    <row r="277" spans="9:20" ht="12.75"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</row>
    <row r="278" spans="9:20" ht="12.75"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</row>
    <row r="279" spans="9:20" ht="12.75"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</row>
    <row r="280" spans="9:20" ht="12.75"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</row>
    <row r="281" spans="9:20" ht="12.75"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</row>
    <row r="282" spans="9:20" ht="12.75"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</row>
    <row r="283" spans="9:20" ht="12.75"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</row>
    <row r="284" spans="9:20" ht="12.75"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</row>
    <row r="285" spans="9:20" ht="12.75"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</row>
    <row r="286" spans="9:20" ht="12.75"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</row>
    <row r="287" spans="9:20" ht="12.75"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</row>
    <row r="288" spans="9:20" ht="12.75"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</row>
    <row r="289" spans="9:20" ht="12.75"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</row>
    <row r="290" spans="9:20" ht="12.75"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</row>
    <row r="291" spans="9:20" ht="12.75"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</row>
    <row r="292" spans="9:20" ht="12.75"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</row>
    <row r="293" spans="9:20" ht="12.75"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</row>
    <row r="294" spans="9:20" ht="12.75"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</row>
    <row r="295" spans="9:20" ht="12.75"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</row>
    <row r="296" spans="9:20" ht="12.75"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</row>
    <row r="297" spans="9:20" ht="12.75"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</row>
    <row r="298" spans="9:20" ht="12.75"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</row>
    <row r="299" spans="9:20" ht="12.75"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</row>
    <row r="300" spans="9:20" ht="12.75"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</row>
    <row r="301" spans="9:20" ht="12.75"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</row>
    <row r="302" spans="9:20" ht="12.75"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</row>
    <row r="303" spans="9:20" ht="12.75"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</row>
    <row r="304" spans="9:20" ht="12.75"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</row>
    <row r="305" spans="9:20" ht="12.75"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</row>
    <row r="306" spans="9:20" ht="12.75"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9:20" ht="12.75"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</row>
    <row r="308" spans="9:20" ht="12.75"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</row>
    <row r="309" spans="9:20" ht="12.75"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</row>
    <row r="310" spans="9:20" ht="12.75"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</row>
    <row r="311" spans="9:20" ht="12.75"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</row>
    <row r="312" spans="9:20" ht="12.75"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</row>
    <row r="313" spans="9:20" ht="12.75"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</row>
    <row r="314" spans="9:20" ht="12.75"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</row>
    <row r="315" spans="9:20" ht="12.75"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</row>
    <row r="316" spans="9:20" ht="12.75"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</row>
    <row r="317" spans="9:20" ht="12.75"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</row>
    <row r="318" spans="9:20" ht="12.75"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</row>
    <row r="319" spans="9:20" ht="12.75"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</row>
    <row r="320" spans="9:20" ht="12.75"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</row>
    <row r="321" spans="9:20" ht="12.75"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</row>
    <row r="322" spans="9:20" ht="12.75"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</row>
    <row r="323" spans="9:20" ht="12.75"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</row>
    <row r="324" spans="9:20" ht="12.75"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</row>
    <row r="325" spans="9:20" ht="12.75"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</row>
    <row r="326" spans="9:20" ht="12.75"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</row>
    <row r="327" spans="9:20" ht="12.75"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</row>
    <row r="328" spans="9:20" ht="12.75"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</row>
    <row r="329" spans="9:20" ht="12.75"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</row>
    <row r="330" spans="9:20" ht="12.75"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</row>
    <row r="331" spans="9:20" ht="12.75"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</row>
    <row r="332" spans="9:20" ht="12.75"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</row>
    <row r="333" spans="9:20" ht="12.75"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</row>
    <row r="334" spans="9:20" ht="12.75"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</row>
    <row r="335" spans="9:20" ht="12.75"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</row>
    <row r="336" spans="9:20" ht="12.75"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</row>
    <row r="337" spans="9:20" ht="12.75"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</row>
    <row r="338" spans="9:20" ht="12.75"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</row>
    <row r="339" spans="9:20" ht="12.75"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</row>
    <row r="340" spans="9:20" ht="12.75"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</row>
    <row r="341" spans="9:20" ht="12.75"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</row>
    <row r="342" spans="9:20" ht="12.75"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</row>
    <row r="343" spans="9:20" ht="12.75"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</row>
    <row r="344" spans="9:20" ht="12.75"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</row>
    <row r="345" spans="9:20" ht="12.75"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</row>
    <row r="346" spans="9:20" ht="12.75"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</row>
    <row r="347" spans="9:20" ht="12.75"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</row>
    <row r="348" spans="9:20" ht="12.75"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</row>
    <row r="349" spans="9:20" ht="12.75"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</row>
    <row r="350" spans="9:20" ht="12.75"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</row>
    <row r="351" spans="9:20" ht="12.75"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</row>
    <row r="352" spans="9:20" ht="12.75"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</row>
    <row r="353" spans="9:20" ht="12.75"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</row>
    <row r="354" spans="9:20" ht="12.75"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</row>
    <row r="355" spans="9:20" ht="12.75"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</row>
    <row r="356" spans="9:20" ht="12.75"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</row>
    <row r="357" spans="9:20" ht="12.75"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</row>
    <row r="358" spans="9:20" ht="12.75"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</row>
    <row r="359" spans="9:20" ht="12.75"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</row>
    <row r="360" spans="9:20" ht="12.75"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</row>
    <row r="361" spans="9:20" ht="12.75"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</row>
    <row r="362" spans="9:20" ht="12.75"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</row>
    <row r="363" spans="9:20" ht="12.75"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</row>
    <row r="364" spans="9:20" ht="12.75"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</row>
    <row r="365" spans="9:20" ht="12.75"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</row>
    <row r="366" spans="9:20" ht="12.75"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</row>
    <row r="367" spans="9:20" ht="12.75"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</row>
    <row r="368" spans="9:20" ht="12.75"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</row>
    <row r="369" spans="9:20" ht="12.75"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</row>
    <row r="370" spans="9:20" ht="12.75"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</row>
    <row r="371" spans="9:20" ht="12.75"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</row>
    <row r="372" spans="9:20" ht="12.75"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</row>
    <row r="373" spans="9:20" ht="12.75"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</row>
    <row r="374" spans="9:20" ht="12.75"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</row>
    <row r="375" spans="9:20" ht="12.75"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</row>
    <row r="376" spans="9:20" ht="12.75"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</row>
    <row r="377" spans="9:20" ht="12.75"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</row>
    <row r="378" spans="9:20" ht="12.75"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</row>
    <row r="379" spans="9:20" ht="12.75"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</row>
    <row r="380" spans="9:20" ht="12.75"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</row>
    <row r="381" spans="9:20" ht="12.75"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</row>
    <row r="382" spans="9:20" ht="12.75"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</row>
    <row r="383" spans="9:20" ht="12.75"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</row>
    <row r="384" spans="9:20" ht="12.75"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</row>
    <row r="385" spans="9:20" ht="12.75"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</row>
    <row r="386" spans="9:20" ht="12.75"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</row>
    <row r="387" spans="9:20" ht="12.75"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</row>
    <row r="388" spans="9:20" ht="12.75"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</row>
    <row r="389" spans="9:20" ht="12.75"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</row>
    <row r="390" spans="9:20" ht="12.75"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</row>
    <row r="391" spans="9:20" ht="12.75"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</row>
    <row r="392" spans="9:20" ht="12.75"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</row>
    <row r="393" spans="9:20" ht="12.75"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</row>
    <row r="394" spans="9:20" ht="12.75"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</row>
    <row r="395" spans="9:20" ht="12.75"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</row>
    <row r="396" spans="9:20" ht="12.75"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</row>
    <row r="397" spans="9:20" ht="12.75"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</row>
    <row r="398" spans="9:20" ht="12.75"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</row>
    <row r="399" spans="9:20" ht="12.75"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</row>
    <row r="400" spans="9:20" ht="12.75"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</row>
    <row r="401" spans="9:20" ht="12.75"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</row>
    <row r="402" spans="9:20" ht="12.75"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</row>
    <row r="403" spans="9:20" ht="12.75"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</row>
    <row r="404" spans="9:20" ht="12.75"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</row>
    <row r="405" spans="9:20" ht="12.75"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</row>
    <row r="406" spans="9:20" ht="12.75"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</row>
    <row r="407" spans="9:20" ht="12.75"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</row>
    <row r="408" spans="9:20" ht="12.75"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</row>
    <row r="409" spans="9:20" ht="12.75"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</row>
    <row r="410" spans="9:20" ht="12.75"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</row>
    <row r="411" spans="9:20" ht="12.75"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</row>
    <row r="412" spans="9:20" ht="12.75"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</row>
    <row r="413" spans="9:20" ht="12.75"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</row>
    <row r="414" spans="9:20" ht="12.75"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</row>
    <row r="415" spans="9:20" ht="12.75"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</row>
    <row r="416" spans="9:20" ht="12.75"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</row>
    <row r="417" spans="9:20" ht="12.75"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</row>
    <row r="418" spans="9:20" ht="12.75"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</row>
    <row r="419" spans="9:20" ht="12.75"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</row>
    <row r="420" spans="9:20" ht="12.75"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</row>
    <row r="421" spans="9:20" ht="12.75"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</row>
    <row r="422" spans="9:20" ht="12.75"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</row>
    <row r="423" spans="9:20" ht="12.75"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</row>
    <row r="424" spans="9:20" ht="12.75"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</row>
    <row r="425" spans="9:20" ht="12.75"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</row>
    <row r="426" spans="9:20" ht="12.75"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</row>
    <row r="427" spans="9:20" ht="12.75"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</row>
    <row r="428" spans="9:20" ht="12.75"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</row>
    <row r="429" spans="9:20" ht="12.75"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</row>
    <row r="430" spans="9:20" ht="12.75"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</row>
    <row r="431" spans="9:20" ht="12.75"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</row>
    <row r="432" spans="9:20" ht="12.75"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</row>
    <row r="433" spans="9:20" ht="12.75"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</row>
    <row r="434" spans="9:20" ht="12.75"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</row>
    <row r="435" spans="9:20" ht="12.75"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</row>
    <row r="436" spans="9:20" ht="12.75"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</row>
    <row r="437" spans="9:20" ht="12.75"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</row>
    <row r="438" spans="9:20" ht="12.75"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</row>
    <row r="439" spans="9:20" ht="12.75"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</row>
    <row r="440" spans="9:20" ht="12.75"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</row>
    <row r="441" spans="9:20" ht="12.75"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</row>
    <row r="442" spans="9:20" ht="12.75"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</row>
    <row r="443" spans="9:20" ht="12.75"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</row>
    <row r="444" spans="9:20" ht="12.75"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</row>
    <row r="445" spans="9:20" ht="12.75"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</row>
    <row r="446" spans="9:20" ht="12.75"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</row>
    <row r="447" spans="9:20" ht="12.75"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</row>
    <row r="448" spans="9:20" ht="12.75"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</row>
    <row r="449" spans="9:20" ht="12.75"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</row>
    <row r="450" spans="9:20" ht="12.75"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</row>
    <row r="451" spans="9:20" ht="12.75"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</row>
    <row r="452" spans="9:20" ht="12.75"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</row>
    <row r="453" spans="9:20" ht="12.75"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</row>
    <row r="454" spans="9:20" ht="12.75"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</row>
    <row r="455" spans="9:20" ht="12.75"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</row>
    <row r="456" spans="9:20" ht="12.75"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</row>
    <row r="457" spans="9:20" ht="12.75"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</row>
    <row r="458" spans="9:20" ht="12.75"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</row>
    <row r="459" spans="9:20" ht="12.75"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</row>
    <row r="460" spans="9:20" ht="12.75"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</row>
    <row r="461" spans="9:20" ht="12.75"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</row>
    <row r="462" spans="9:20" ht="12.75"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</row>
    <row r="463" spans="9:20" ht="12.75"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</row>
    <row r="464" spans="9:20" ht="12.75"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</row>
    <row r="465" spans="9:20" ht="12.75"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</row>
    <row r="466" spans="9:20" ht="12.75"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</row>
    <row r="467" spans="9:20" ht="12.75"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</row>
    <row r="468" spans="9:20" ht="12.75"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</row>
    <row r="469" spans="9:20" ht="12.75"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</row>
    <row r="470" spans="9:20" ht="12.75"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</row>
    <row r="471" spans="9:20" ht="12.75"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</row>
    <row r="472" spans="9:20" ht="12.75"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</row>
    <row r="473" spans="9:20" ht="12.75"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</row>
    <row r="474" spans="9:20" ht="12.75"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</row>
    <row r="475" spans="9:20" ht="12.75"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</row>
    <row r="476" spans="9:20" ht="12.75"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</row>
    <row r="477" spans="9:20" ht="12.75"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</row>
    <row r="478" spans="9:20" ht="12.75"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</row>
    <row r="479" spans="9:20" ht="12.75"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</row>
    <row r="480" spans="9:20" ht="12.75"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</row>
    <row r="481" spans="9:20" ht="12.75"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</row>
    <row r="482" spans="9:20" ht="12.75"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</row>
    <row r="483" spans="9:20" ht="12.75"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</row>
    <row r="484" spans="9:20" ht="12.75"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</row>
    <row r="485" spans="9:20" ht="12.75"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</row>
    <row r="486" spans="9:20" ht="12.75"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</row>
    <row r="487" spans="9:20" ht="12.75"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</row>
    <row r="488" spans="9:20" ht="12.75"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</row>
    <row r="489" spans="9:20" ht="12.75"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</row>
    <row r="490" spans="9:20" ht="12.75"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</row>
    <row r="491" spans="9:20" ht="12.75"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</row>
    <row r="492" spans="9:20" ht="12.75"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</row>
    <row r="493" spans="9:20" ht="12.75"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</row>
    <row r="494" spans="9:20" ht="12.75"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</row>
    <row r="495" spans="9:20" ht="12.75"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</row>
    <row r="496" spans="9:20" ht="12.75"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</row>
    <row r="497" spans="9:20" ht="12.75"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</row>
    <row r="498" spans="9:20" ht="12.75"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</row>
    <row r="499" spans="9:20" ht="12.75"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</row>
    <row r="500" spans="9:20" ht="12.75"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</row>
    <row r="501" spans="9:20" ht="12.75"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</row>
    <row r="502" spans="9:20" ht="12.75"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</row>
    <row r="503" spans="9:20" ht="12.75"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</row>
    <row r="504" spans="9:20" ht="12.75"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</row>
    <row r="505" spans="9:20" ht="12.75"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</row>
    <row r="506" spans="9:20" ht="12.75"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</row>
    <row r="507" spans="9:20" ht="12.75"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</row>
    <row r="508" spans="9:20" ht="12.75"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</row>
    <row r="509" spans="9:20" ht="12.75"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</row>
    <row r="510" spans="9:20" ht="12.75"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</row>
    <row r="511" spans="9:20" ht="12.75"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</row>
    <row r="512" spans="9:20" ht="12.75"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</row>
    <row r="513" spans="9:20" ht="12.75"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</row>
    <row r="514" spans="9:20" ht="12.75"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</row>
    <row r="515" spans="9:20" ht="12.75"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</row>
    <row r="516" spans="9:20" ht="12.75"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</row>
    <row r="517" spans="9:20" ht="12.75"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</row>
    <row r="518" spans="9:20" ht="12.75"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</row>
    <row r="519" spans="9:20" ht="12.75"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</row>
    <row r="520" spans="9:20" ht="12.75"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</row>
    <row r="521" spans="9:20" ht="12.75"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</row>
    <row r="522" spans="9:20" ht="12.75"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</row>
    <row r="523" spans="9:20" ht="12.75"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</row>
    <row r="524" spans="9:20" ht="12.75"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</row>
    <row r="525" spans="9:20" ht="12.75"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</row>
    <row r="526" spans="9:20" ht="12.75"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</row>
    <row r="527" spans="9:20" ht="12.75"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</row>
    <row r="528" spans="9:20" ht="12.75"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</row>
    <row r="529" spans="9:20" ht="12.75"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</row>
    <row r="530" spans="9:20" ht="12.75"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</row>
    <row r="531" spans="9:20" ht="12.75"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</row>
    <row r="532" spans="9:20" ht="12.75"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</row>
    <row r="533" spans="9:20" ht="12.75"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</row>
    <row r="534" spans="9:20" ht="12.75"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</row>
    <row r="535" spans="9:20" ht="12.75"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</row>
    <row r="536" spans="9:20" ht="12.75"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</row>
    <row r="537" spans="9:20" ht="12.75"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</row>
    <row r="538" spans="9:20" ht="12.75"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</row>
    <row r="539" spans="9:20" ht="12.75"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</row>
    <row r="540" spans="9:20" ht="12.75"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</row>
    <row r="541" spans="9:20" ht="12.75"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</row>
    <row r="542" spans="9:20" ht="12.75"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</row>
    <row r="543" spans="9:20" ht="12.75"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</row>
    <row r="544" spans="9:20" ht="12.75"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</row>
    <row r="545" spans="9:20" ht="12.75"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</row>
    <row r="546" spans="9:20" ht="12.75"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</row>
    <row r="547" spans="9:20" ht="12.75"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</row>
    <row r="548" spans="9:20" ht="12.75"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</row>
    <row r="549" spans="9:20" ht="12.75"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</row>
    <row r="550" spans="9:20" ht="12.75"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</row>
    <row r="551" spans="9:20" ht="12.75"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</row>
    <row r="552" spans="9:20" ht="12.75"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</row>
    <row r="553" spans="9:20" ht="12.75"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</row>
    <row r="554" spans="9:20" ht="12.75"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</row>
    <row r="555" spans="9:20" ht="12.75"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</row>
    <row r="556" spans="9:20" ht="12.75"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</row>
    <row r="557" spans="9:20" ht="12.75"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</row>
    <row r="558" spans="9:20" ht="12.75"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</row>
    <row r="559" spans="9:20" ht="12.75"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</row>
    <row r="560" spans="9:20" ht="12.75"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</row>
    <row r="561" spans="9:20" ht="12.75"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</row>
    <row r="562" spans="9:20" ht="12.75"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</row>
    <row r="563" spans="9:20" ht="12.75"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</row>
    <row r="564" spans="9:20" ht="12.75"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</row>
    <row r="565" spans="9:20" ht="12.75"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</row>
    <row r="566" spans="9:20" ht="12.75"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</row>
    <row r="567" spans="9:20" ht="12.75"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</row>
    <row r="568" spans="9:20" ht="12.75"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</row>
    <row r="569" spans="9:20" ht="12.75"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</row>
    <row r="570" spans="9:20" ht="12.75"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</row>
    <row r="571" spans="9:20" ht="12.75"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</row>
    <row r="572" spans="9:20" ht="12.75"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</row>
    <row r="573" spans="9:20" ht="12.75"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</row>
    <row r="574" spans="9:20" ht="12.75"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</row>
    <row r="575" spans="9:20" ht="12.75"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</row>
    <row r="576" spans="9:20" ht="12.75"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</row>
    <row r="577" spans="9:20" ht="12.75"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</row>
    <row r="578" spans="9:20" ht="12.75"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</row>
    <row r="579" spans="9:20" ht="12.75"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</row>
    <row r="580" spans="9:20" ht="12.75"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</row>
    <row r="581" spans="9:20" ht="12.75"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</row>
    <row r="582" spans="9:20" ht="12.75"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</row>
    <row r="583" spans="9:20" ht="12.75"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</row>
    <row r="584" spans="9:20" ht="12.75"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</row>
    <row r="585" spans="9:20" ht="12.75"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</row>
    <row r="586" spans="9:20" ht="12.75"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</row>
    <row r="587" spans="9:20" ht="12.75"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</row>
    <row r="588" spans="9:20" ht="12.75"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</row>
    <row r="589" spans="9:20" ht="12.75"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</row>
    <row r="590" spans="9:20" ht="12.75"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</row>
    <row r="591" spans="9:20" ht="12.75"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</row>
    <row r="592" spans="9:20" ht="12.75"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</row>
    <row r="593" spans="9:20" ht="12.75"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</row>
    <row r="594" spans="9:20" ht="12.75"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</row>
    <row r="595" spans="9:20" ht="12.75"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</row>
    <row r="596" spans="9:20" ht="12.75"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</row>
    <row r="597" spans="9:20" ht="12.75"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</row>
    <row r="598" spans="9:20" ht="12.75"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</row>
    <row r="599" spans="9:20" ht="12.75"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</row>
    <row r="600" spans="9:20" ht="12.75"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</row>
    <row r="601" spans="9:20" ht="12.75"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</row>
    <row r="602" spans="9:20" ht="12.75"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</row>
    <row r="603" spans="9:20" ht="12.75"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</row>
    <row r="604" spans="9:20" ht="12.75"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</row>
    <row r="605" spans="9:20" ht="12.75"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</row>
    <row r="606" spans="9:20" ht="12.75"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</row>
    <row r="607" spans="9:20" ht="12.75"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</row>
    <row r="608" spans="9:20" ht="12.75"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</row>
    <row r="609" spans="9:20" ht="12.75"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</row>
    <row r="610" spans="9:20" ht="12.75"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</row>
    <row r="611" spans="9:20" ht="12.75"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</row>
    <row r="612" spans="9:20" ht="12.75"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</row>
    <row r="613" spans="9:20" ht="12.75"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</row>
    <row r="614" spans="9:20" ht="12.75"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</row>
    <row r="615" spans="9:20" ht="12.75"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</row>
    <row r="616" spans="9:20" ht="12.75"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</row>
    <row r="617" spans="9:20" ht="12.75"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</row>
    <row r="618" spans="9:20" ht="12.75"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</row>
    <row r="619" spans="9:20" ht="12.75"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</row>
    <row r="620" spans="9:20" ht="12.75"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</row>
    <row r="621" spans="9:20" ht="12.75"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</row>
    <row r="622" spans="9:20" ht="12.75"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</row>
    <row r="623" spans="9:20" ht="12.75"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</row>
    <row r="624" spans="9:20" ht="12.75"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</row>
    <row r="625" spans="9:20" ht="12.75"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</row>
    <row r="626" spans="9:20" ht="12.75"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</row>
    <row r="627" spans="9:20" ht="12.75"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</row>
    <row r="628" spans="9:20" ht="12.75"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</row>
    <row r="629" spans="9:20" ht="12.75"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</row>
    <row r="630" spans="9:20" ht="12.75"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</row>
    <row r="631" spans="9:20" ht="12.75"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</row>
    <row r="632" spans="9:20" ht="12.75"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</row>
    <row r="633" spans="9:20" ht="12.75"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</row>
    <row r="634" spans="9:20" ht="12.75"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</row>
    <row r="635" spans="9:20" ht="12.75"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</row>
    <row r="636" spans="9:20" ht="12.75"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</row>
    <row r="637" spans="9:20" ht="12.75"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</row>
    <row r="638" spans="9:20" ht="12.75"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</row>
    <row r="639" spans="9:20" ht="12.75"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</row>
    <row r="640" spans="9:20" ht="12.75"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</row>
    <row r="641" spans="9:20" ht="12.75"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</row>
    <row r="642" spans="9:20" ht="12.75"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</row>
    <row r="643" spans="9:20" ht="12.75"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</row>
    <row r="644" spans="9:20" ht="12.75"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</row>
    <row r="645" spans="9:20" ht="12.75"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</row>
    <row r="646" spans="9:20" ht="12.75"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</row>
    <row r="647" spans="9:20" ht="12.75"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</row>
    <row r="648" spans="9:20" ht="12.75"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</row>
    <row r="649" spans="9:20" ht="12.75"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</row>
    <row r="650" spans="9:20" ht="12.75"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</row>
    <row r="651" spans="9:20" ht="12.75"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</row>
    <row r="652" spans="9:20" ht="12.75"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</row>
    <row r="653" spans="9:20" ht="12.75"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</row>
    <row r="654" spans="9:20" ht="12.75"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</row>
    <row r="655" spans="9:20" ht="12.75"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</row>
    <row r="656" spans="9:20" ht="12.75"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</row>
    <row r="657" spans="9:20" ht="12.75"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</row>
    <row r="658" spans="9:20" ht="12.75"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</row>
    <row r="659" spans="9:20" ht="12.75"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</row>
    <row r="660" spans="9:20" ht="12.75"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</row>
    <row r="661" spans="9:20" ht="12.75"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</row>
    <row r="662" spans="9:20" ht="12.75"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</row>
    <row r="663" spans="9:20" ht="12.75"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</row>
    <row r="664" spans="9:20" ht="12.75"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</row>
    <row r="665" spans="9:20" ht="12.75"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</row>
    <row r="666" spans="9:20" ht="12.75"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</row>
    <row r="667" spans="9:20" ht="12.75"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</row>
    <row r="668" spans="9:20" ht="12.75"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</row>
    <row r="669" spans="9:20" ht="12.75"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</row>
    <row r="670" spans="9:20" ht="12.75"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</row>
    <row r="671" spans="9:20" ht="12.75"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</row>
    <row r="672" spans="9:20" ht="12.75"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</row>
    <row r="673" spans="9:20" ht="12.75"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</row>
    <row r="674" spans="9:20" ht="12.75"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</row>
    <row r="675" spans="9:20" ht="12.75"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</row>
    <row r="676" spans="9:20" ht="12.75"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</row>
    <row r="677" spans="9:20" ht="12.75"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</row>
    <row r="678" spans="9:20" ht="12.75"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</row>
    <row r="679" spans="9:20" ht="12.75"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</row>
    <row r="680" spans="9:20" ht="12.75"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</row>
    <row r="681" spans="9:20" ht="12.75"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</row>
    <row r="682" spans="9:20" ht="12.75"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</row>
    <row r="683" spans="9:20" ht="12.75"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</row>
    <row r="684" spans="9:20" ht="12.75"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</row>
    <row r="685" spans="9:20" ht="12.75"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</row>
    <row r="686" spans="9:20" ht="12.75"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</row>
    <row r="687" spans="9:20" ht="12.75"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</row>
    <row r="688" spans="9:20" ht="12.75"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</row>
    <row r="689" spans="9:20" ht="12.75"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</row>
    <row r="690" spans="9:20" ht="12.75"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</row>
    <row r="691" spans="9:20" ht="12.75"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</row>
    <row r="692" spans="9:20" ht="12.75"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</row>
    <row r="693" spans="9:20" ht="12.75"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</row>
    <row r="694" spans="9:20" ht="12.75"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</row>
    <row r="695" spans="9:20" ht="12.75"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</row>
    <row r="696" spans="9:20" ht="12.75"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</row>
    <row r="697" spans="9:20" ht="12.75"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</row>
    <row r="698" spans="9:20" ht="12.75"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</row>
    <row r="699" spans="9:20" ht="12.75"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</row>
    <row r="700" spans="9:20" ht="12.75"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</row>
    <row r="701" spans="9:20" ht="12.75"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</row>
    <row r="702" spans="9:20" ht="12.75"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</row>
    <row r="703" spans="9:20" ht="12.75"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</row>
    <row r="704" spans="9:20" ht="12.75"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</row>
    <row r="705" spans="9:20" ht="12.75"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</row>
    <row r="706" spans="9:20" ht="12.75"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</row>
    <row r="707" spans="9:20" ht="12.75"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</row>
    <row r="708" spans="9:20" ht="12.75"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</row>
    <row r="709" spans="9:20" ht="12.75"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</row>
    <row r="710" spans="9:20" ht="12.75"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</row>
    <row r="711" spans="9:20" ht="12.75"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</row>
    <row r="712" spans="9:20" ht="12.75"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</row>
    <row r="713" spans="9:20" ht="12.75"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</row>
    <row r="714" spans="9:20" ht="12.75"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</row>
    <row r="715" spans="9:20" ht="12.75"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</row>
    <row r="716" spans="9:20" ht="12.75"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</row>
    <row r="717" spans="9:20" ht="12.75"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</row>
    <row r="718" spans="9:20" ht="12.75"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</row>
    <row r="719" spans="9:20" ht="12.75"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</row>
    <row r="720" spans="9:20" ht="12.75"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</row>
    <row r="721" spans="9:20" ht="12.75"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</row>
    <row r="722" spans="9:20" ht="12.75"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</row>
    <row r="723" spans="9:20" ht="12.75"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</row>
    <row r="724" spans="9:20" ht="12.75"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</row>
    <row r="725" spans="9:20" ht="12.75"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</row>
    <row r="726" spans="9:20" ht="12.75"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</row>
    <row r="727" spans="9:20" ht="12.75"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</row>
    <row r="728" spans="9:20" ht="12.75"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</row>
    <row r="729" spans="9:20" ht="12.75"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</row>
    <row r="730" spans="9:20" ht="12.75"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</row>
    <row r="731" spans="9:20" ht="12.75"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</row>
    <row r="732" spans="9:20" ht="12.75"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</row>
    <row r="733" spans="9:20" ht="12.75"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</row>
    <row r="734" spans="9:20" ht="12.75"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</row>
    <row r="735" spans="9:20" ht="12.75"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</row>
    <row r="736" spans="9:20" ht="12.75"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</row>
    <row r="737" spans="9:20" ht="12.75"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</row>
    <row r="738" spans="9:20" ht="12.75"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</row>
    <row r="739" spans="9:20" ht="12.75"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</row>
    <row r="740" spans="9:20" ht="12.75"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</row>
    <row r="741" spans="9:20" ht="12.75"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</row>
    <row r="742" spans="9:20" ht="12.75"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</row>
    <row r="743" spans="9:20" ht="12.75"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</row>
    <row r="744" spans="9:20" ht="12.75"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</row>
    <row r="745" spans="9:20" ht="12.75"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</row>
    <row r="746" spans="9:20" ht="12.75"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</row>
    <row r="747" spans="9:20" ht="12.75"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</row>
    <row r="748" spans="9:20" ht="12.75"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</row>
    <row r="749" spans="9:20" ht="12.75"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</row>
    <row r="750" spans="9:20" ht="12.75"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</row>
    <row r="751" spans="9:20" ht="12.75"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</row>
    <row r="752" spans="9:20" ht="12.75"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</row>
    <row r="753" spans="9:20" ht="12.75"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</row>
    <row r="754" spans="9:20" ht="12.75"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</row>
    <row r="755" spans="9:20" ht="12.75"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</row>
    <row r="756" spans="9:20" ht="12.75"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</row>
    <row r="757" spans="9:20" ht="12.75"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</row>
    <row r="758" spans="9:20" ht="12.75"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</row>
    <row r="759" spans="9:20" ht="12.75"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</row>
    <row r="760" spans="9:20" ht="12.75"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</row>
    <row r="761" spans="9:20" ht="12.75"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</row>
    <row r="762" spans="9:20" ht="12.75"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</row>
    <row r="763" spans="9:20" ht="12.75"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</row>
    <row r="764" spans="9:20" ht="12.75"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</row>
    <row r="765" spans="9:20" ht="12.75"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</row>
    <row r="766" spans="9:20" ht="12.75"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</row>
    <row r="767" spans="9:20" ht="12.75"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</row>
    <row r="768" spans="9:20" ht="12.75"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</row>
    <row r="769" spans="9:20" ht="12.75"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</row>
    <row r="770" spans="9:20" ht="12.75"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</row>
    <row r="771" spans="9:20" ht="12.75"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</row>
    <row r="772" spans="9:20" ht="12.75"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</row>
    <row r="773" spans="9:20" ht="12.75"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</row>
    <row r="774" spans="9:20" ht="12.75"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</row>
    <row r="775" spans="9:20" ht="12.75"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</row>
    <row r="776" spans="9:20" ht="12.75"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</row>
    <row r="777" spans="9:20" ht="12.75"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</row>
    <row r="778" spans="9:20" ht="12.75"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</row>
    <row r="779" spans="9:20" ht="12.75"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</row>
    <row r="780" spans="9:20" ht="12.75"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</row>
    <row r="781" spans="9:20" ht="12.75"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</row>
    <row r="782" spans="9:20" ht="12.75"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</row>
    <row r="783" spans="9:20" ht="12.75"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</row>
    <row r="784" spans="9:20" ht="12.75"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</row>
    <row r="785" spans="9:20" ht="12.75"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</row>
    <row r="786" spans="9:20" ht="12.75"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</row>
    <row r="787" spans="9:20" ht="12.75"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</row>
    <row r="788" spans="9:20" ht="12.75"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</row>
    <row r="789" spans="9:20" ht="12.75"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</row>
    <row r="790" spans="9:20" ht="12.75"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</row>
    <row r="791" spans="9:20" ht="12.75"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</row>
    <row r="792" spans="9:20" ht="12.75"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</row>
    <row r="793" spans="9:20" ht="12.75"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</row>
    <row r="794" spans="9:20" ht="12.75"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</row>
    <row r="795" spans="9:20" ht="12.75"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</row>
    <row r="796" spans="9:20" ht="12.75"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</row>
    <row r="797" spans="9:20" ht="12.75"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</row>
    <row r="798" spans="9:20" ht="12.75"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</row>
    <row r="799" spans="9:20" ht="12.75"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</row>
    <row r="800" spans="9:20" ht="12.75"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</row>
    <row r="801" spans="9:20" ht="12.75"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</row>
    <row r="802" spans="9:20" ht="12.75"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</row>
    <row r="803" spans="9:20" ht="12.75"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</row>
    <row r="804" spans="9:20" ht="12.75"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</row>
    <row r="805" spans="9:20" ht="12.75"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</row>
    <row r="806" spans="9:20" ht="12.75"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</row>
    <row r="807" spans="9:20" ht="12.75"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</row>
    <row r="808" spans="9:20" ht="12.75"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</row>
    <row r="809" spans="9:20" ht="12.75"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</row>
    <row r="810" spans="9:20" ht="12.75"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</row>
    <row r="811" spans="9:20" ht="12.75"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</row>
    <row r="812" spans="9:20" ht="12.75"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</row>
    <row r="813" spans="9:20" ht="12.75"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</row>
    <row r="814" spans="9:20" ht="12.75"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</row>
    <row r="815" spans="9:20" ht="12.75"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</row>
    <row r="816" spans="9:20" ht="12.75"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</row>
    <row r="817" spans="9:20" ht="12.75"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</row>
    <row r="818" spans="9:20" ht="12.75"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</row>
    <row r="819" spans="9:20" ht="12.75"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</row>
    <row r="820" spans="9:20" ht="12.75"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</row>
    <row r="821" spans="9:20" ht="12.75"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</row>
    <row r="822" spans="9:20" ht="12.75"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</row>
    <row r="823" spans="9:20" ht="12.75"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</row>
    <row r="824" spans="9:20" ht="12.75"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</row>
    <row r="825" spans="9:20" ht="12.75"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</row>
    <row r="826" spans="9:20" ht="12.75"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</row>
    <row r="827" spans="9:20" ht="12.75"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</row>
    <row r="828" spans="9:20" ht="12.75"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</row>
    <row r="829" spans="9:20" ht="12.75"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</row>
    <row r="830" spans="9:20" ht="12.75"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</row>
    <row r="831" spans="9:20" ht="12.75"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</row>
    <row r="832" spans="9:20" ht="12.75"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</row>
    <row r="833" spans="9:20" ht="12.75"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</row>
    <row r="834" spans="9:20" ht="12.75"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</row>
    <row r="835" spans="9:20" ht="12.75"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</row>
    <row r="836" spans="9:20" ht="12.75"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</row>
    <row r="837" spans="9:20" ht="12.75"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</row>
    <row r="838" spans="9:20" ht="12.75"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</row>
    <row r="839" spans="9:20" ht="12.75"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</row>
    <row r="840" spans="9:20" ht="12.75"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</row>
    <row r="841" spans="9:20" ht="12.75"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</row>
    <row r="842" spans="9:20" ht="12.75"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</row>
    <row r="843" spans="9:20" ht="12.75"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</row>
    <row r="844" spans="9:20" ht="12.75"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</row>
    <row r="845" spans="9:20" ht="12.75"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</row>
    <row r="846" spans="9:20" ht="12.75"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</row>
    <row r="847" spans="9:20" ht="12.75"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</row>
    <row r="848" spans="9:20" ht="12.75"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</row>
    <row r="849" spans="9:20" ht="12.75"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</row>
    <row r="850" spans="9:20" ht="12.75"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</row>
    <row r="851" spans="9:20" ht="12.75"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</row>
    <row r="852" spans="9:20" ht="12.75"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</row>
    <row r="853" spans="9:20" ht="12.75"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</row>
    <row r="854" spans="9:20" ht="12.75"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</row>
    <row r="855" spans="9:20" ht="12.75"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</row>
    <row r="856" spans="9:20" ht="12.75"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</row>
    <row r="857" spans="9:20" ht="12.75"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</row>
    <row r="858" spans="9:20" ht="12.75"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</row>
    <row r="859" spans="9:20" ht="12.75"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</row>
    <row r="860" spans="9:20" ht="12.75"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</row>
    <row r="861" spans="9:20" ht="12.75"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</row>
    <row r="862" spans="9:20" ht="12.75"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</row>
    <row r="863" spans="9:20" ht="12.75"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</row>
    <row r="864" spans="9:20" ht="12.75"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</row>
    <row r="865" spans="9:20" ht="12.75"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</row>
    <row r="866" spans="9:20" ht="12.75"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</row>
    <row r="867" spans="9:20" ht="12.75"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</row>
    <row r="868" spans="9:20" ht="12.75"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</row>
    <row r="869" spans="9:20" ht="12.75"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</row>
    <row r="870" spans="9:20" ht="12.75"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</row>
    <row r="871" spans="9:20" ht="12.75"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</row>
    <row r="872" spans="9:20" ht="12.75"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</row>
    <row r="873" spans="9:20" ht="12.75"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</row>
    <row r="874" spans="9:20" ht="12.75"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</row>
    <row r="875" spans="9:20" ht="12.75"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</row>
    <row r="876" spans="9:20" ht="12.75"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</row>
    <row r="877" spans="9:20" ht="12.75"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</row>
    <row r="878" spans="9:20" ht="12.75"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</row>
    <row r="879" spans="9:20" ht="12.75"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</row>
    <row r="880" spans="9:20" ht="12.75"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</row>
    <row r="881" spans="9:20" ht="12.75"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</row>
    <row r="882" spans="9:20" ht="12.75"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</row>
    <row r="883" spans="9:20" ht="12.75"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</row>
    <row r="884" spans="9:20" ht="12.75"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</row>
    <row r="885" spans="9:20" ht="12.75"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</row>
    <row r="886" spans="9:20" ht="12.75"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</row>
    <row r="887" spans="9:20" ht="12.75"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</row>
    <row r="888" spans="9:20" ht="12.75"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</row>
    <row r="889" spans="9:20" ht="12.75"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</row>
    <row r="890" spans="9:20" ht="12.75"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</row>
    <row r="891" spans="9:20" ht="12.75"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</row>
    <row r="892" spans="9:20" ht="12.75"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</row>
    <row r="893" spans="9:20" ht="12.75"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</row>
    <row r="894" spans="9:20" ht="12.75"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</row>
    <row r="895" spans="9:20" ht="12.75"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</row>
    <row r="896" spans="9:20" ht="12.75"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</row>
  </sheetData>
  <sheetProtection password="E4A5" sheet="1" selectLockedCells="1"/>
  <mergeCells count="145">
    <mergeCell ref="A33:H33"/>
    <mergeCell ref="A34:D34"/>
    <mergeCell ref="E34:H34"/>
    <mergeCell ref="A35:D35"/>
    <mergeCell ref="E35:H35"/>
    <mergeCell ref="A6:H6"/>
    <mergeCell ref="C28:D28"/>
    <mergeCell ref="C27:D27"/>
    <mergeCell ref="C26:D26"/>
    <mergeCell ref="A26:B26"/>
    <mergeCell ref="A27:B27"/>
    <mergeCell ref="A28:B28"/>
    <mergeCell ref="E26:F26"/>
    <mergeCell ref="G26:H26"/>
    <mergeCell ref="G27:H27"/>
    <mergeCell ref="G28:H28"/>
    <mergeCell ref="E27:F27"/>
    <mergeCell ref="E28:F28"/>
    <mergeCell ref="E24:F24"/>
    <mergeCell ref="G24:H24"/>
    <mergeCell ref="A25:B25"/>
    <mergeCell ref="C25:D25"/>
    <mergeCell ref="E25:F25"/>
    <mergeCell ref="G25:H25"/>
    <mergeCell ref="A24:B24"/>
    <mergeCell ref="C24:D24"/>
    <mergeCell ref="E22:F22"/>
    <mergeCell ref="G22:H22"/>
    <mergeCell ref="A23:B23"/>
    <mergeCell ref="C23:D23"/>
    <mergeCell ref="E23:F23"/>
    <mergeCell ref="G23:H23"/>
    <mergeCell ref="A22:B22"/>
    <mergeCell ref="C22:D22"/>
    <mergeCell ref="E21:F21"/>
    <mergeCell ref="G21:H21"/>
    <mergeCell ref="A20:B20"/>
    <mergeCell ref="C20:D20"/>
    <mergeCell ref="E20:F20"/>
    <mergeCell ref="G20:H20"/>
    <mergeCell ref="A19:B19"/>
    <mergeCell ref="C19:D19"/>
    <mergeCell ref="A29:B29"/>
    <mergeCell ref="C29:D29"/>
    <mergeCell ref="C30:D30"/>
    <mergeCell ref="A30:B30"/>
    <mergeCell ref="A21:B21"/>
    <mergeCell ref="C21:D21"/>
    <mergeCell ref="A3:B3"/>
    <mergeCell ref="A15:H15"/>
    <mergeCell ref="A4:D4"/>
    <mergeCell ref="E4:H4"/>
    <mergeCell ref="E5:H5"/>
    <mergeCell ref="G13:H13"/>
    <mergeCell ref="G14:H14"/>
    <mergeCell ref="A13:F13"/>
    <mergeCell ref="A14:F14"/>
    <mergeCell ref="E10:F10"/>
    <mergeCell ref="A12:D12"/>
    <mergeCell ref="E9:F9"/>
    <mergeCell ref="G9:H9"/>
    <mergeCell ref="G10:H10"/>
    <mergeCell ref="G11:H11"/>
    <mergeCell ref="G12:H12"/>
    <mergeCell ref="E11:F11"/>
    <mergeCell ref="E12:F12"/>
    <mergeCell ref="G1:H1"/>
    <mergeCell ref="A1:F1"/>
    <mergeCell ref="A41:H41"/>
    <mergeCell ref="A7:H7"/>
    <mergeCell ref="A8:H8"/>
    <mergeCell ref="G2:H2"/>
    <mergeCell ref="G3:H3"/>
    <mergeCell ref="A2:B2"/>
    <mergeCell ref="E31:F31"/>
    <mergeCell ref="G32:H32"/>
    <mergeCell ref="C32:D32"/>
    <mergeCell ref="A16:D16"/>
    <mergeCell ref="A17:D17"/>
    <mergeCell ref="G30:H30"/>
    <mergeCell ref="E29:F29"/>
    <mergeCell ref="G29:H29"/>
    <mergeCell ref="E30:F30"/>
    <mergeCell ref="E19:F19"/>
    <mergeCell ref="G19:H19"/>
    <mergeCell ref="G37:H39"/>
    <mergeCell ref="E16:H16"/>
    <mergeCell ref="E17:H17"/>
    <mergeCell ref="A18:H18"/>
    <mergeCell ref="G31:H31"/>
    <mergeCell ref="E32:F32"/>
    <mergeCell ref="A36:H36"/>
    <mergeCell ref="C31:D31"/>
    <mergeCell ref="A39:D39"/>
    <mergeCell ref="A75:H75"/>
    <mergeCell ref="A43:B43"/>
    <mergeCell ref="A44:H44"/>
    <mergeCell ref="A40:H40"/>
    <mergeCell ref="A42:B42"/>
    <mergeCell ref="C42:D42"/>
    <mergeCell ref="E42:F42"/>
    <mergeCell ref="A47:H47"/>
    <mergeCell ref="G42:H42"/>
    <mergeCell ref="A48:H71"/>
    <mergeCell ref="C2:D2"/>
    <mergeCell ref="C3:D3"/>
    <mergeCell ref="E2:F2"/>
    <mergeCell ref="E3:F3"/>
    <mergeCell ref="E43:F43"/>
    <mergeCell ref="C43:D43"/>
    <mergeCell ref="A5:D5"/>
    <mergeCell ref="A37:D37"/>
    <mergeCell ref="A38:D38"/>
    <mergeCell ref="A31:B31"/>
    <mergeCell ref="A32:B32"/>
    <mergeCell ref="A9:D9"/>
    <mergeCell ref="A10:D10"/>
    <mergeCell ref="A11:D11"/>
    <mergeCell ref="A77:D77"/>
    <mergeCell ref="E77:H77"/>
    <mergeCell ref="E76:H76"/>
    <mergeCell ref="E37:F37"/>
    <mergeCell ref="E38:F38"/>
    <mergeCell ref="E39:F39"/>
    <mergeCell ref="A46:B46"/>
    <mergeCell ref="C46:D46"/>
    <mergeCell ref="A45:B45"/>
    <mergeCell ref="C45:D45"/>
    <mergeCell ref="A82:H82"/>
    <mergeCell ref="E45:F45"/>
    <mergeCell ref="E46:F46"/>
    <mergeCell ref="G45:H45"/>
    <mergeCell ref="G46:H46"/>
    <mergeCell ref="A78:D78"/>
    <mergeCell ref="A72:H72"/>
    <mergeCell ref="A74:H74"/>
    <mergeCell ref="A73:H73"/>
    <mergeCell ref="A76:D76"/>
    <mergeCell ref="A81:D81"/>
    <mergeCell ref="E81:H81"/>
    <mergeCell ref="E78:H78"/>
    <mergeCell ref="A79:D79"/>
    <mergeCell ref="E79:H79"/>
    <mergeCell ref="A80:D80"/>
    <mergeCell ref="E80:H80"/>
  </mergeCells>
  <printOptions/>
  <pageMargins left="0.8267716535433072" right="0.1968503937007874" top="1.05" bottom="0.18" header="0.32" footer="0.16"/>
  <pageSetup fitToHeight="2" horizontalDpi="600" verticalDpi="600" orientation="portrait" paperSize="9" r:id="rId3"/>
  <headerFooter alignWithMargins="0">
    <oddHeader>&amp;L&amp;G&amp;RREKVISITION/REDOVISNING</oddHeader>
  </headerFooter>
  <rowBreaks count="1" manualBreakCount="1">
    <brk id="47" max="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STEM192, ver N-1.1, 2010-12-16</dc:description>
  <cp:lastModifiedBy>Åsa</cp:lastModifiedBy>
  <cp:lastPrinted>2010-12-16T09:10:08Z</cp:lastPrinted>
  <dcterms:created xsi:type="dcterms:W3CDTF">1997-11-07T12:08:26Z</dcterms:created>
  <dcterms:modified xsi:type="dcterms:W3CDTF">2010-12-16T09:53:53Z</dcterms:modified>
  <cp:category/>
  <cp:version/>
  <cp:contentType/>
  <cp:contentStatus/>
</cp:coreProperties>
</file>