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sh\Desktop\"/>
    </mc:Choice>
  </mc:AlternateContent>
  <xr:revisionPtr revIDLastSave="0" documentId="8_{C6F35F9C-42CE-47C0-B4E2-261A4882D464}" xr6:coauthVersionLast="47" xr6:coauthVersionMax="47" xr10:uidLastSave="{00000000-0000-0000-0000-000000000000}"/>
  <bookViews>
    <workbookView xWindow="4248" yWindow="2664" windowWidth="17280" windowHeight="8964" xr2:uid="{F9ED6FDA-8BFD-4D28-A55F-329E5C47002D}"/>
  </bookViews>
  <sheets>
    <sheet name="Blad1" sheetId="1" r:id="rId1"/>
  </sheets>
  <definedNames>
    <definedName name="_xlnm._FilterDatabase" localSheetId="0" hidden="1">Blad1!$A$1:$G$224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<sst xmlns="http://schemas.openxmlformats.org/spreadsheetml/2006/main" count="1370" uniqueCount="664">
  <si>
    <t>Sökande</t>
  </si>
  <si>
    <t>Typ av station</t>
  </si>
  <si>
    <t>Län</t>
  </si>
  <si>
    <t>N koordinat</t>
  </si>
  <si>
    <t>E koordinat</t>
  </si>
  <si>
    <t>Uppskattat datum för färdigställande</t>
  </si>
  <si>
    <t>Renova Miljö AB</t>
  </si>
  <si>
    <t>Laddstation</t>
  </si>
  <si>
    <t>52863-1</t>
  </si>
  <si>
    <t>Västra Götaland</t>
  </si>
  <si>
    <t>57.731860</t>
  </si>
  <si>
    <t>12.0494682</t>
  </si>
  <si>
    <t>Klar</t>
  </si>
  <si>
    <t>57.77362</t>
  </si>
  <si>
    <t>11.894191</t>
  </si>
  <si>
    <t>57.7169716</t>
  </si>
  <si>
    <t>11.980911</t>
  </si>
  <si>
    <t>Göteborg Energi Aktiebolag</t>
  </si>
  <si>
    <t>52864-1</t>
  </si>
  <si>
    <t>57.744</t>
  </si>
  <si>
    <t>11.995</t>
  </si>
  <si>
    <t>VOLVO POWERTRAIN AKTIEBOLAG</t>
  </si>
  <si>
    <t>52879-1</t>
  </si>
  <si>
    <t>Västmanland</t>
  </si>
  <si>
    <t>59.499667</t>
  </si>
  <si>
    <t>15.982222</t>
  </si>
  <si>
    <t>TestInfra Sweden AB</t>
  </si>
  <si>
    <t>52880-1</t>
  </si>
  <si>
    <t>Norrbotten</t>
  </si>
  <si>
    <t>66.60842</t>
  </si>
  <si>
    <t>19.82481</t>
  </si>
  <si>
    <t>TestInfra Sweden AB/Cirkle K</t>
  </si>
  <si>
    <t>67.84802</t>
  </si>
  <si>
    <t>20.27856</t>
  </si>
  <si>
    <t>65.587515</t>
  </si>
  <si>
    <t>19.189984</t>
  </si>
  <si>
    <t>67.137988</t>
  </si>
  <si>
    <t>20.65938</t>
  </si>
  <si>
    <t>Gislaved Energi AB</t>
  </si>
  <si>
    <t>52882-1</t>
  </si>
  <si>
    <t>Jönköping</t>
  </si>
  <si>
    <t>57.289303</t>
  </si>
  <si>
    <t>13.59496</t>
  </si>
  <si>
    <t>Mälarenergi AB</t>
  </si>
  <si>
    <t>52883-1</t>
  </si>
  <si>
    <t>Södermanland</t>
  </si>
  <si>
    <t>59.006947</t>
  </si>
  <si>
    <t>16.237878</t>
  </si>
  <si>
    <t>59.59066</t>
  </si>
  <si>
    <t>16.5160264</t>
  </si>
  <si>
    <t>Halmstads Drivmedelsteknik Aktiebolag</t>
  </si>
  <si>
    <t>52884-1</t>
  </si>
  <si>
    <t>59.32702</t>
  </si>
  <si>
    <t>17.01549</t>
  </si>
  <si>
    <t>Örebro</t>
  </si>
  <si>
    <t>58.98332</t>
  </si>
  <si>
    <t>14.62727</t>
  </si>
  <si>
    <t>Logifa AB</t>
  </si>
  <si>
    <t>52885-1</t>
  </si>
  <si>
    <t>Skåne</t>
  </si>
  <si>
    <t>56.13383</t>
  </si>
  <si>
    <t>13.38802</t>
  </si>
  <si>
    <t>Skövde Energi AB</t>
  </si>
  <si>
    <t>52902-1</t>
  </si>
  <si>
    <t>58.0501</t>
  </si>
  <si>
    <t>12.845</t>
  </si>
  <si>
    <t>58.255558</t>
  </si>
  <si>
    <t>12.975479</t>
  </si>
  <si>
    <t>Malung-Sälens kommun</t>
  </si>
  <si>
    <t>52903-1</t>
  </si>
  <si>
    <t>Dalarna</t>
  </si>
  <si>
    <t>60.68298</t>
  </si>
  <si>
    <t>13.730493</t>
  </si>
  <si>
    <t>Öresundskraft Marknad AB</t>
  </si>
  <si>
    <t>52904-1</t>
  </si>
  <si>
    <t>56.029918</t>
  </si>
  <si>
    <t>12.700382</t>
  </si>
  <si>
    <t>Laddbolaget</t>
  </si>
  <si>
    <t>52909-1</t>
  </si>
  <si>
    <t>Värmland</t>
  </si>
  <si>
    <t>59.398305</t>
  </si>
  <si>
    <t>12.128106</t>
  </si>
  <si>
    <t xml:space="preserve">59.716561   </t>
  </si>
  <si>
    <t>14.18361</t>
  </si>
  <si>
    <t xml:space="preserve">59.29955717   </t>
  </si>
  <si>
    <t>14.133540</t>
  </si>
  <si>
    <t>59.656512</t>
  </si>
  <si>
    <t>12.642206</t>
  </si>
  <si>
    <t>59.046238</t>
  </si>
  <si>
    <t>12.69191</t>
  </si>
  <si>
    <t>59.409731</t>
  </si>
  <si>
    <t>13.62569</t>
  </si>
  <si>
    <t>GÄVLE ENERGI AKTIEBOLAG</t>
  </si>
  <si>
    <t>52911-1</t>
  </si>
  <si>
    <t>Gävleborg</t>
  </si>
  <si>
    <t>60.69907</t>
  </si>
  <si>
    <t>17.20371</t>
  </si>
  <si>
    <t>Lecab Fastigheter Aktiebolag</t>
  </si>
  <si>
    <t>52912-1</t>
  </si>
  <si>
    <t>59.392428011524</t>
  </si>
  <si>
    <t>13.571080</t>
  </si>
  <si>
    <t>Umeå Energi Aktiebolag</t>
  </si>
  <si>
    <t>52914-1</t>
  </si>
  <si>
    <t>Västerbotten</t>
  </si>
  <si>
    <t>63.85527</t>
  </si>
  <si>
    <t>20.214699</t>
  </si>
  <si>
    <t>Flexibel Lager Partner i Rättvik AB</t>
  </si>
  <si>
    <t>52917-1</t>
  </si>
  <si>
    <t>59.364772</t>
  </si>
  <si>
    <t>13.14382</t>
  </si>
  <si>
    <t>Landrins Bil AB</t>
  </si>
  <si>
    <t>52922-1</t>
  </si>
  <si>
    <t>Västernorrland</t>
  </si>
  <si>
    <t>62.396444</t>
  </si>
  <si>
    <t>17.255806</t>
  </si>
  <si>
    <t>MOTOR AKTIEBOLAGET HALLAND</t>
  </si>
  <si>
    <t>52924-1</t>
  </si>
  <si>
    <t>Halland</t>
  </si>
  <si>
    <t>56.6722</t>
  </si>
  <si>
    <t>12.7942726</t>
  </si>
  <si>
    <t>BIL- NORD I LYCKSELE AKTIEBOLAG</t>
  </si>
  <si>
    <t>52927-1</t>
  </si>
  <si>
    <t>64.58893</t>
  </si>
  <si>
    <t>18.69297</t>
  </si>
  <si>
    <t>Circle K Sverige AB</t>
  </si>
  <si>
    <t>52929-1</t>
  </si>
  <si>
    <t>56.54148</t>
  </si>
  <si>
    <t>12.9717</t>
  </si>
  <si>
    <t>52931-1</t>
  </si>
  <si>
    <t>55.6285</t>
  </si>
  <si>
    <t>13.0468</t>
  </si>
  <si>
    <t>Karlskoga Energi och Miljö AB</t>
  </si>
  <si>
    <t>52934-1</t>
  </si>
  <si>
    <t>59.324139</t>
  </si>
  <si>
    <t>14.443167</t>
  </si>
  <si>
    <t>52935-1</t>
  </si>
  <si>
    <t>55.723149</t>
  </si>
  <si>
    <t>13.0875</t>
  </si>
  <si>
    <t>52937-1</t>
  </si>
  <si>
    <t>Stockholm</t>
  </si>
  <si>
    <t>59.60594</t>
  </si>
  <si>
    <t>17.89711</t>
  </si>
  <si>
    <t>52938-1</t>
  </si>
  <si>
    <t>Kronoberg</t>
  </si>
  <si>
    <t>56.81207</t>
  </si>
  <si>
    <t>13.9104958</t>
  </si>
  <si>
    <t>52939-1</t>
  </si>
  <si>
    <t>57.702</t>
  </si>
  <si>
    <t>11.858</t>
  </si>
  <si>
    <t>52941-1</t>
  </si>
  <si>
    <t>58.86187279</t>
  </si>
  <si>
    <t>14.2187852</t>
  </si>
  <si>
    <t>52942-1</t>
  </si>
  <si>
    <t>57.80025</t>
  </si>
  <si>
    <t>12.36638</t>
  </si>
  <si>
    <t>52943-1</t>
  </si>
  <si>
    <t>57.1681228</t>
  </si>
  <si>
    <t>12.275919</t>
  </si>
  <si>
    <t>52944-1</t>
  </si>
  <si>
    <t>58.025</t>
  </si>
  <si>
    <t>11.8482756</t>
  </si>
  <si>
    <t>52945-1</t>
  </si>
  <si>
    <t>Östergötland</t>
  </si>
  <si>
    <t>58.37255</t>
  </si>
  <si>
    <t>15.295895</t>
  </si>
  <si>
    <t>52947-1</t>
  </si>
  <si>
    <t>59.08906</t>
  </si>
  <si>
    <t>17.60223</t>
  </si>
  <si>
    <t>52948-1</t>
  </si>
  <si>
    <t>59.06383</t>
  </si>
  <si>
    <t>15.00382</t>
  </si>
  <si>
    <t>Einride AB</t>
  </si>
  <si>
    <t>52949-1</t>
  </si>
  <si>
    <t>58.614019</t>
  </si>
  <si>
    <t>16.166823</t>
  </si>
  <si>
    <t>52950-1</t>
  </si>
  <si>
    <t>57.706821</t>
  </si>
  <si>
    <t>11.871177</t>
  </si>
  <si>
    <t>Vattenfall Elanläggningar AB</t>
  </si>
  <si>
    <t>52951-1</t>
  </si>
  <si>
    <t>58.685205</t>
  </si>
  <si>
    <t>13.842254</t>
  </si>
  <si>
    <t>Gotlands Elförsäljning Aktiebolag</t>
  </si>
  <si>
    <t>52955-1</t>
  </si>
  <si>
    <t>Gotland</t>
  </si>
  <si>
    <t>57.640222</t>
  </si>
  <si>
    <t>18.334889</t>
  </si>
  <si>
    <t>52956-1</t>
  </si>
  <si>
    <t>61.743007</t>
  </si>
  <si>
    <t>17.078944</t>
  </si>
  <si>
    <t>52957-1</t>
  </si>
  <si>
    <t>57.666047</t>
  </si>
  <si>
    <t>14.18165</t>
  </si>
  <si>
    <t>52961-1</t>
  </si>
  <si>
    <t>60.64957</t>
  </si>
  <si>
    <t>17.11959</t>
  </si>
  <si>
    <t>52962-1</t>
  </si>
  <si>
    <t>63.057976</t>
  </si>
  <si>
    <t>18.336147</t>
  </si>
  <si>
    <t>52966-1</t>
  </si>
  <si>
    <t>57.66314</t>
  </si>
  <si>
    <t>12.542</t>
  </si>
  <si>
    <t>52967-1</t>
  </si>
  <si>
    <t>60.629657</t>
  </si>
  <si>
    <t>16.887585</t>
  </si>
  <si>
    <t>Nässjö kommun</t>
  </si>
  <si>
    <t>52969-1</t>
  </si>
  <si>
    <t>57.677545</t>
  </si>
  <si>
    <t>14.688612</t>
  </si>
  <si>
    <t>Skellefteå Kraftaktiebolag</t>
  </si>
  <si>
    <t>52970-1</t>
  </si>
  <si>
    <t>57.160299</t>
  </si>
  <si>
    <t>14.076297</t>
  </si>
  <si>
    <t>63.811017</t>
  </si>
  <si>
    <t>20.328548</t>
  </si>
  <si>
    <t>58.339697</t>
  </si>
  <si>
    <t>12.239558</t>
  </si>
  <si>
    <t>58.225404</t>
  </si>
  <si>
    <t>14.670031</t>
  </si>
  <si>
    <t>55.628081</t>
  </si>
  <si>
    <t>13.029023</t>
  </si>
  <si>
    <t>56.655579</t>
  </si>
  <si>
    <t>12.900165</t>
  </si>
  <si>
    <t>64.762676</t>
  </si>
  <si>
    <t>21.001482</t>
  </si>
  <si>
    <t>58.568574</t>
  </si>
  <si>
    <t>16.080793</t>
  </si>
  <si>
    <t>52971-1</t>
  </si>
  <si>
    <t>63.303</t>
  </si>
  <si>
    <t>18.7516</t>
  </si>
  <si>
    <t>59.6473</t>
  </si>
  <si>
    <t>16.5686</t>
  </si>
  <si>
    <t>58.3992</t>
  </si>
  <si>
    <t>15.6547</t>
  </si>
  <si>
    <t>59.1469</t>
  </si>
  <si>
    <t>18.1164</t>
  </si>
  <si>
    <t>58.3823</t>
  </si>
  <si>
    <t>13.88</t>
  </si>
  <si>
    <t>65.6058</t>
  </si>
  <si>
    <t>22.0478</t>
  </si>
  <si>
    <t>61.021</t>
  </si>
  <si>
    <t>14.5913</t>
  </si>
  <si>
    <t>60.447</t>
  </si>
  <si>
    <t>15.4878</t>
  </si>
  <si>
    <t>57.746</t>
  </si>
  <si>
    <t>14.1618</t>
  </si>
  <si>
    <t>56.9113</t>
  </si>
  <si>
    <t>14.7254</t>
  </si>
  <si>
    <t>59.4334</t>
  </si>
  <si>
    <t>17.9279</t>
  </si>
  <si>
    <t>59.7392</t>
  </si>
  <si>
    <t>18.6899</t>
  </si>
  <si>
    <t>Uppsala</t>
  </si>
  <si>
    <t>59.8544</t>
  </si>
  <si>
    <t>17.6759</t>
  </si>
  <si>
    <t>60.1311</t>
  </si>
  <si>
    <t>12.9939</t>
  </si>
  <si>
    <t>64.7311</t>
  </si>
  <si>
    <t>20.9713</t>
  </si>
  <si>
    <t>58.4915</t>
  </si>
  <si>
    <t>13.191</t>
  </si>
  <si>
    <t>57.689</t>
  </si>
  <si>
    <t>12.8068</t>
  </si>
  <si>
    <t>59.2375</t>
  </si>
  <si>
    <t>15.1247</t>
  </si>
  <si>
    <t>Sala-Heby Energi AB</t>
  </si>
  <si>
    <t>52973-1</t>
  </si>
  <si>
    <t>59.889251</t>
  </si>
  <si>
    <t>16.564387</t>
  </si>
  <si>
    <t>Recharge Sweden AB</t>
  </si>
  <si>
    <t>52974-1</t>
  </si>
  <si>
    <t>56.9322</t>
  </si>
  <si>
    <t>12.517567</t>
  </si>
  <si>
    <t>59.5768</t>
  </si>
  <si>
    <t>17.898010</t>
  </si>
  <si>
    <t>52981-1</t>
  </si>
  <si>
    <t>56.019435</t>
  </si>
  <si>
    <t>12.765898</t>
  </si>
  <si>
    <t>Nima Energy EV 3 AB</t>
  </si>
  <si>
    <t>52982-1</t>
  </si>
  <si>
    <t>56.001618</t>
  </si>
  <si>
    <t>14.098726</t>
  </si>
  <si>
    <t>Nilsson Energy AB</t>
  </si>
  <si>
    <t>Vätgastankstation</t>
  </si>
  <si>
    <t xml:space="preserve">52983-1 </t>
  </si>
  <si>
    <t>57.69503</t>
  </si>
  <si>
    <t>11.829483</t>
  </si>
  <si>
    <t>52984-1</t>
  </si>
  <si>
    <t>55.61680</t>
  </si>
  <si>
    <t>13.1204193</t>
  </si>
  <si>
    <t>JULA LOGISTICS AB</t>
  </si>
  <si>
    <t>52985-1</t>
  </si>
  <si>
    <t>58.185028</t>
  </si>
  <si>
    <t>13.57494</t>
  </si>
  <si>
    <t>52988-1</t>
  </si>
  <si>
    <t>56.445714</t>
  </si>
  <si>
    <t>13.602742</t>
  </si>
  <si>
    <t>57.77959</t>
  </si>
  <si>
    <t>13.66231</t>
  </si>
  <si>
    <t>60.903945</t>
  </si>
  <si>
    <t>17.0174186</t>
  </si>
  <si>
    <t>Lundstams Återvinning AB</t>
  </si>
  <si>
    <t>52992-1</t>
  </si>
  <si>
    <t>Jämtland</t>
  </si>
  <si>
    <t>63.359932</t>
  </si>
  <si>
    <t>13.437956</t>
  </si>
  <si>
    <t>63.2064</t>
  </si>
  <si>
    <t>14.64023</t>
  </si>
  <si>
    <t>Ragn-Sells Treatment &amp; Detox AB</t>
  </si>
  <si>
    <t>52995-1</t>
  </si>
  <si>
    <t>57.74251</t>
  </si>
  <si>
    <t>12.004717</t>
  </si>
  <si>
    <t>Nima Energy EV 2 AB</t>
  </si>
  <si>
    <t>52996-1</t>
  </si>
  <si>
    <t>58.489128</t>
  </si>
  <si>
    <t>11.627977</t>
  </si>
  <si>
    <t>52998-1</t>
  </si>
  <si>
    <t>59.18719</t>
  </si>
  <si>
    <t>17.464775</t>
  </si>
  <si>
    <t>52999-1</t>
  </si>
  <si>
    <t>57.982132</t>
  </si>
  <si>
    <t>12.183308</t>
  </si>
  <si>
    <t>53002-1</t>
  </si>
  <si>
    <t>59.540333</t>
  </si>
  <si>
    <t>17.632444</t>
  </si>
  <si>
    <t>53005-1</t>
  </si>
  <si>
    <t>57.450646</t>
  </si>
  <si>
    <t>14.101081</t>
  </si>
  <si>
    <t>LoadIT Sweden AB</t>
  </si>
  <si>
    <t>53010-1</t>
  </si>
  <si>
    <t>61.820261</t>
  </si>
  <si>
    <t>16.060057</t>
  </si>
  <si>
    <t>53011-1</t>
  </si>
  <si>
    <t>58.439395</t>
  </si>
  <si>
    <t>13.862654</t>
  </si>
  <si>
    <t>kWatt AB</t>
  </si>
  <si>
    <t>53013-1</t>
  </si>
  <si>
    <t>65.852527</t>
  </si>
  <si>
    <t>23.183333</t>
  </si>
  <si>
    <t>65.682124</t>
  </si>
  <si>
    <t>20.972189</t>
  </si>
  <si>
    <t>65.317258</t>
  </si>
  <si>
    <t>21.438205</t>
  </si>
  <si>
    <t>65.824688 </t>
  </si>
  <si>
    <t>21.668507</t>
  </si>
  <si>
    <t>65.839961</t>
  </si>
  <si>
    <t>24.133453</t>
  </si>
  <si>
    <t>LIR Teknik AB</t>
  </si>
  <si>
    <t>53017-1</t>
  </si>
  <si>
    <t>63.067806</t>
  </si>
  <si>
    <t>14.830798</t>
  </si>
  <si>
    <t>Stockarydsterminalen AB</t>
  </si>
  <si>
    <t>53034-1</t>
  </si>
  <si>
    <t>57.31471</t>
  </si>
  <si>
    <t>14.57705</t>
  </si>
  <si>
    <t>Vansbro kommun</t>
  </si>
  <si>
    <t>53041-1</t>
  </si>
  <si>
    <t>60.508266</t>
  </si>
  <si>
    <t>14.231202</t>
  </si>
  <si>
    <t>Smedjebackens Energi AB</t>
  </si>
  <si>
    <t>53042-1</t>
  </si>
  <si>
    <t>60.134686</t>
  </si>
  <si>
    <t>15.404299</t>
  </si>
  <si>
    <t>Catena Umeå Två AB</t>
  </si>
  <si>
    <t>P2023-01161</t>
  </si>
  <si>
    <t>63.85104</t>
  </si>
  <si>
    <t>20.139234</t>
  </si>
  <si>
    <t>Cheap Energy Charging Stations Sweden AB</t>
  </si>
  <si>
    <t>P2023-01127</t>
  </si>
  <si>
    <t>56.06327</t>
  </si>
  <si>
    <t>14.496886</t>
  </si>
  <si>
    <t>P2023-01177</t>
  </si>
  <si>
    <t>57.699070</t>
  </si>
  <si>
    <t>12.821420</t>
  </si>
  <si>
    <t>P2023-01172</t>
  </si>
  <si>
    <t>59.394400</t>
  </si>
  <si>
    <t>16.467474</t>
  </si>
  <si>
    <t>P2023-01173</t>
  </si>
  <si>
    <t>59.591060</t>
  </si>
  <si>
    <t>16.248135</t>
  </si>
  <si>
    <t>P2023-01175</t>
  </si>
  <si>
    <t>61.11552</t>
  </si>
  <si>
    <t>14.626332</t>
  </si>
  <si>
    <t>P2023-01163</t>
  </si>
  <si>
    <t>58.9144</t>
  </si>
  <si>
    <t>11.259375</t>
  </si>
  <si>
    <t>P2023-01170</t>
  </si>
  <si>
    <t>55.51616</t>
  </si>
  <si>
    <t>13.246719</t>
  </si>
  <si>
    <t>P2023-01169</t>
  </si>
  <si>
    <t>58.3945</t>
  </si>
  <si>
    <t>11.757046</t>
  </si>
  <si>
    <t>P2023-01167</t>
  </si>
  <si>
    <t>57.813177</t>
  </si>
  <si>
    <t>13.419080</t>
  </si>
  <si>
    <t>P2023-01171</t>
  </si>
  <si>
    <t>57.16772</t>
  </si>
  <si>
    <t>12.277217</t>
  </si>
  <si>
    <t>P2023-01165</t>
  </si>
  <si>
    <t>57.164627</t>
  </si>
  <si>
    <t>14.076058</t>
  </si>
  <si>
    <t>Creek Power AB</t>
  </si>
  <si>
    <t>P2023-01187</t>
  </si>
  <si>
    <t>59.227917</t>
  </si>
  <si>
    <t>17.835504</t>
  </si>
  <si>
    <t>P2023-01179</t>
  </si>
  <si>
    <t>57.690223</t>
  </si>
  <si>
    <t>12.826092</t>
  </si>
  <si>
    <t>Fastighetsbolaget E45 AB</t>
  </si>
  <si>
    <t>P2023-01023</t>
  </si>
  <si>
    <t>58.148187</t>
  </si>
  <si>
    <t>12.133949</t>
  </si>
  <si>
    <t>Green Stop Sweden AB</t>
  </si>
  <si>
    <t>P2023-01210</t>
  </si>
  <si>
    <t>57.347827</t>
  </si>
  <si>
    <t>14.097297</t>
  </si>
  <si>
    <t>Hedin Supercharge AB</t>
  </si>
  <si>
    <t>P2023-01223</t>
  </si>
  <si>
    <t>58.430094</t>
  </si>
  <si>
    <t>15.666547</t>
  </si>
  <si>
    <t>Khumbu Energy AB</t>
  </si>
  <si>
    <t>P2023-01191</t>
  </si>
  <si>
    <t>58.384275</t>
  </si>
  <si>
    <t>13.459014</t>
  </si>
  <si>
    <t>P2023-01227</t>
  </si>
  <si>
    <t>64.613505</t>
  </si>
  <si>
    <t>21.185236</t>
  </si>
  <si>
    <t>P2023-01222</t>
  </si>
  <si>
    <t>64.947959</t>
  </si>
  <si>
    <t>21.190469</t>
  </si>
  <si>
    <t>P2023-01246</t>
  </si>
  <si>
    <t>64.257888</t>
  </si>
  <si>
    <t>16.415092</t>
  </si>
  <si>
    <t>P2023-01231</t>
  </si>
  <si>
    <t>66.904445</t>
  </si>
  <si>
    <t>21.59019</t>
  </si>
  <si>
    <t>P2023-01217</t>
  </si>
  <si>
    <t>65.624908</t>
  </si>
  <si>
    <t>22.039228</t>
  </si>
  <si>
    <t>P2023-01224</t>
  </si>
  <si>
    <t>65.87408</t>
  </si>
  <si>
    <t>19.455397</t>
  </si>
  <si>
    <t>P2023-01220</t>
  </si>
  <si>
    <t>68.251456</t>
  </si>
  <si>
    <t>19.511794</t>
  </si>
  <si>
    <t>P2023-01226</t>
  </si>
  <si>
    <t>67.65276</t>
  </si>
  <si>
    <t>21.017102</t>
  </si>
  <si>
    <t>P2023-01232</t>
  </si>
  <si>
    <t>63.852021</t>
  </si>
  <si>
    <t>20.352795</t>
  </si>
  <si>
    <t>P2023-01245</t>
  </si>
  <si>
    <t>64.615317</t>
  </si>
  <si>
    <t>16.67891</t>
  </si>
  <si>
    <t>P2023-01243</t>
  </si>
  <si>
    <t>63.919418</t>
  </si>
  <si>
    <t>19.842061</t>
  </si>
  <si>
    <t>P2023-01230</t>
  </si>
  <si>
    <t>64.273011</t>
  </si>
  <si>
    <t>21.046143</t>
  </si>
  <si>
    <t>P2023-01236</t>
  </si>
  <si>
    <t>63.305996</t>
  </si>
  <si>
    <t>18.788252</t>
  </si>
  <si>
    <t>Laddbolaget i Värmland AB</t>
  </si>
  <si>
    <t>P2023-01145</t>
  </si>
  <si>
    <t>59.407184</t>
  </si>
  <si>
    <t>13.62422</t>
  </si>
  <si>
    <t>P2023-01146</t>
  </si>
  <si>
    <t>59.511796</t>
  </si>
  <si>
    <t>11.819777</t>
  </si>
  <si>
    <t>P2023-01147</t>
  </si>
  <si>
    <t>59.243903</t>
  </si>
  <si>
    <t>15.103587</t>
  </si>
  <si>
    <t>P2023-01126</t>
  </si>
  <si>
    <t>63.06789</t>
  </si>
  <si>
    <t>14.83102</t>
  </si>
  <si>
    <t>Locorum Två Fastigheter AB</t>
  </si>
  <si>
    <t>P2023-01209</t>
  </si>
  <si>
    <t>58.621691</t>
  </si>
  <si>
    <t>16.16675</t>
  </si>
  <si>
    <t>P2023-01150</t>
  </si>
  <si>
    <t>55.614336</t>
  </si>
  <si>
    <t>13.101041</t>
  </si>
  <si>
    <t>Kalmar</t>
  </si>
  <si>
    <t>Melleruds Handel AB</t>
  </si>
  <si>
    <t>P2023-01275</t>
  </si>
  <si>
    <t>58.703259</t>
  </si>
  <si>
    <t>12.448808</t>
  </si>
  <si>
    <t>P2023-01264</t>
  </si>
  <si>
    <t>56.282582</t>
  </si>
  <si>
    <t xml:space="preserve">13.346834 </t>
  </si>
  <si>
    <t>Preem Aktiebolag</t>
  </si>
  <si>
    <t>P2023-01010</t>
  </si>
  <si>
    <t>60.648965</t>
  </si>
  <si>
    <t>17.118815</t>
  </si>
  <si>
    <t>P2023-01012</t>
  </si>
  <si>
    <t>63.629661</t>
  </si>
  <si>
    <t>19.876456</t>
  </si>
  <si>
    <t>P2023-00999</t>
  </si>
  <si>
    <t>Blekinge</t>
  </si>
  <si>
    <t>56.221275</t>
  </si>
  <si>
    <t>15.211915</t>
  </si>
  <si>
    <t>P2023-01009</t>
  </si>
  <si>
    <t>55.423072</t>
  </si>
  <si>
    <t>13.836425</t>
  </si>
  <si>
    <t>P2023-00998</t>
  </si>
  <si>
    <t>58.233064</t>
  </si>
  <si>
    <t>14.671415</t>
  </si>
  <si>
    <t>P2023-01000</t>
  </si>
  <si>
    <t>59.236297</t>
  </si>
  <si>
    <t>15.136216</t>
  </si>
  <si>
    <t>QSTAR FÖRSÄLJNING AKTIEBOLAG</t>
  </si>
  <si>
    <t>P2023-01136</t>
  </si>
  <si>
    <t>58.860925</t>
  </si>
  <si>
    <t>14.217446</t>
  </si>
  <si>
    <t>P2023-01138</t>
  </si>
  <si>
    <t>62.519265</t>
  </si>
  <si>
    <t>17.438037</t>
  </si>
  <si>
    <t>Scania Sverige Aktiebolag</t>
  </si>
  <si>
    <t>P2023-01255</t>
  </si>
  <si>
    <t>59.84489</t>
  </si>
  <si>
    <t>17.727119</t>
  </si>
  <si>
    <t>P2023-01121</t>
  </si>
  <si>
    <t>58.559676</t>
  </si>
  <si>
    <t>12.358908</t>
  </si>
  <si>
    <t>P2023-01111</t>
  </si>
  <si>
    <t>55.941404</t>
  </si>
  <si>
    <t>12.818541</t>
  </si>
  <si>
    <t>P2023-01117</t>
  </si>
  <si>
    <t>59.367543</t>
  </si>
  <si>
    <t>13.141612</t>
  </si>
  <si>
    <t>P2023-01108</t>
  </si>
  <si>
    <t>62.916945</t>
  </si>
  <si>
    <t>15.255327</t>
  </si>
  <si>
    <t>P2023-01124</t>
  </si>
  <si>
    <t>57.062287</t>
  </si>
  <si>
    <t>12.353195</t>
  </si>
  <si>
    <t>P2023-01119</t>
  </si>
  <si>
    <t>56.388605</t>
  </si>
  <si>
    <t>12.937533</t>
  </si>
  <si>
    <t>P2023-01106</t>
  </si>
  <si>
    <t>56.683631</t>
  </si>
  <si>
    <t>16.321285</t>
  </si>
  <si>
    <t>P2023-01103</t>
  </si>
  <si>
    <t>65.534228</t>
  </si>
  <si>
    <t>17.54022</t>
  </si>
  <si>
    <t>P2023-01114</t>
  </si>
  <si>
    <t>61.071544</t>
  </si>
  <si>
    <t>16.967044</t>
  </si>
  <si>
    <t>P2023-01098</t>
  </si>
  <si>
    <t>58.916758</t>
  </si>
  <si>
    <t>17.368651</t>
  </si>
  <si>
    <t>P2023-01101</t>
  </si>
  <si>
    <t>58.918231</t>
  </si>
  <si>
    <t>17.368762</t>
  </si>
  <si>
    <t>SPERLINGSHOLMS GODS AKTIEBOLAG</t>
  </si>
  <si>
    <t>P2023-01267</t>
  </si>
  <si>
    <t>56.71396</t>
  </si>
  <si>
    <t>12.88855</t>
  </si>
  <si>
    <t>SVENSSONS I SAXVALLEN AKTIEBOLAG</t>
  </si>
  <si>
    <t>P2023-01259</t>
  </si>
  <si>
    <t>63.39327</t>
  </si>
  <si>
    <t>12.936431</t>
  </si>
  <si>
    <t>P2023-01557</t>
  </si>
  <si>
    <t>65.074878</t>
  </si>
  <si>
    <t>17.119535</t>
  </si>
  <si>
    <t>P2023-01184</t>
  </si>
  <si>
    <t>66.258956</t>
  </si>
  <si>
    <t>22.816345</t>
  </si>
  <si>
    <t>Tures Fastigheter i Mora AB</t>
  </si>
  <si>
    <t>P2023-01204</t>
  </si>
  <si>
    <t>60.986986</t>
  </si>
  <si>
    <t>14.523881</t>
  </si>
  <si>
    <t>Vikens Plåt &amp; Tegel AB</t>
  </si>
  <si>
    <t>P2023-01274</t>
  </si>
  <si>
    <t>58.222497</t>
  </si>
  <si>
    <t>16.554052</t>
  </si>
  <si>
    <t>Västervik Miljö och Energi AB</t>
  </si>
  <si>
    <t>P2023-01154</t>
  </si>
  <si>
    <t>57.769312</t>
  </si>
  <si>
    <t>16.593309</t>
  </si>
  <si>
    <t>Öresundskraft Marknad AB/GITO</t>
  </si>
  <si>
    <t>P2023-01151</t>
  </si>
  <si>
    <t>56.247278</t>
  </si>
  <si>
    <t>12.893472</t>
  </si>
  <si>
    <t>ARCTIC FALLS AKTIEBOLAG</t>
  </si>
  <si>
    <t>2024-209910</t>
  </si>
  <si>
    <t>65.541721</t>
  </si>
  <si>
    <t>Börje Jönsson Åkeri AB</t>
  </si>
  <si>
    <t>2024-209993</t>
  </si>
  <si>
    <t>2024-204158</t>
  </si>
  <si>
    <t>59.181317</t>
  </si>
  <si>
    <t>18.002687</t>
  </si>
  <si>
    <t>2024-204159</t>
  </si>
  <si>
    <t>59.159234</t>
  </si>
  <si>
    <t>18.10857</t>
  </si>
  <si>
    <t>2024-204161</t>
  </si>
  <si>
    <t>59.493998</t>
  </si>
  <si>
    <t>17.918036</t>
  </si>
  <si>
    <t>2024-203789</t>
  </si>
  <si>
    <t>58.489584</t>
  </si>
  <si>
    <t>11.604085</t>
  </si>
  <si>
    <t>2024-203705</t>
  </si>
  <si>
    <t>58.323260</t>
  </si>
  <si>
    <t>15.087767</t>
  </si>
  <si>
    <t>2024-203688</t>
  </si>
  <si>
    <t>56.494069</t>
  </si>
  <si>
    <t>12.964280</t>
  </si>
  <si>
    <t>2024-203631</t>
  </si>
  <si>
    <t>59.060468</t>
  </si>
  <si>
    <t>15.058586</t>
  </si>
  <si>
    <t>2024-203687</t>
  </si>
  <si>
    <t>56.071713</t>
  </si>
  <si>
    <t>12.782915</t>
  </si>
  <si>
    <t>2024-203684</t>
  </si>
  <si>
    <t>59.181378</t>
  </si>
  <si>
    <t>17.519761</t>
  </si>
  <si>
    <t>Fastigheter i Storås AB</t>
  </si>
  <si>
    <t>2024-209949</t>
  </si>
  <si>
    <t>58.533167</t>
  </si>
  <si>
    <t>11.570245</t>
  </si>
  <si>
    <t>KumBro Utveckling AB</t>
  </si>
  <si>
    <t>2024-205091</t>
  </si>
  <si>
    <t>59.224895</t>
  </si>
  <si>
    <t>15.047678</t>
  </si>
  <si>
    <t>OHO Fastigheter AB</t>
  </si>
  <si>
    <t>2024-208540</t>
  </si>
  <si>
    <t>62.032086</t>
  </si>
  <si>
    <t>14.348295</t>
  </si>
  <si>
    <t>Rossing Management AB</t>
  </si>
  <si>
    <t>2024-204898</t>
  </si>
  <si>
    <t>56.715303</t>
  </si>
  <si>
    <t>12.868081</t>
  </si>
  <si>
    <t>Scania DCS AB</t>
  </si>
  <si>
    <t>2024-204419</t>
  </si>
  <si>
    <t>57.248252</t>
  </si>
  <si>
    <t>16.411936</t>
  </si>
  <si>
    <t>Speed Logistics i Borås AB</t>
  </si>
  <si>
    <t>2024-210382</t>
  </si>
  <si>
    <t>57.689181</t>
  </si>
  <si>
    <t>12.804238</t>
  </si>
  <si>
    <t>ÅSARNA SKICENTER AKTIEBOLAG</t>
  </si>
  <si>
    <t>2024-210134</t>
  </si>
  <si>
    <t>62.638814</t>
  </si>
  <si>
    <t>14.369677</t>
  </si>
  <si>
    <t>Ärendenummer</t>
  </si>
  <si>
    <t>Hynion Sverige AB</t>
  </si>
  <si>
    <t>53015-1</t>
  </si>
  <si>
    <t>57.663703</t>
  </si>
  <si>
    <t>14.180005</t>
  </si>
  <si>
    <t>59.596166</t>
  </si>
  <si>
    <t>16.436126</t>
  </si>
  <si>
    <t>52958-1</t>
  </si>
  <si>
    <t>63.811153</t>
  </si>
  <si>
    <t>20.327607</t>
  </si>
  <si>
    <t>65.075459</t>
  </si>
  <si>
    <t>17.121673</t>
  </si>
  <si>
    <t>PS Energi AB</t>
  </si>
  <si>
    <t>53019-1</t>
  </si>
  <si>
    <t>Uppsala Vatten och Avfall AB</t>
  </si>
  <si>
    <t>52936-1</t>
  </si>
  <si>
    <t>59.886979</t>
  </si>
  <si>
    <t>17.664133</t>
  </si>
  <si>
    <t>Pågående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</si>
</sst>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4" formatCode="#,##0.000000"/>
  </numFmts>
  <fonts count="9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Display"/>
      <family val="2"/>
      <scheme val="major"/>
    </font>
    <font>
      <sz val="11"/>
      <name val="Arial"/>
      <family val="2"/>
    </font>
    <font>
      <sz val="1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1" xfId="1" applyFont="1" applyFill="1" applyBorder="1"/>
    <xf numFmtId="0" fontId="5" fillId="0" borderId="1" xfId="1" applyFont="1" applyFill="1" applyBorder="1" applyAlignment="1">
      <alignment horizontal="right"/>
    </xf>
    <xf numFmtId="14" fontId="5" fillId="0" borderId="1" xfId="1" applyNumberFormat="1" applyFont="1" applyFill="1" applyBorder="1" applyAlignment="1">
      <alignment horizontal="right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3" fillId="0" borderId="0" xfId="3" applyAlignment="1">
      <alignment wrapText="1"/>
    </xf>
    <xf numFmtId="0" fontId="3" fillId="0" borderId="0" xfId="0" applyFont="1"/>
    <xf numFmtId="0" fontId="3" fillId="0" borderId="0" xfId="3"/>
    <xf numFmtId="0" fontId="2" fillId="0" borderId="0" xfId="4" applyFill="1" applyAlignment="1"/>
    <xf numFmtId="0" fontId="6" fillId="0" borderId="0" xfId="3" applyFont="1" applyAlignment="1">
      <alignment wrapText="1"/>
    </xf>
    <xf numFmtId="0" fontId="2" fillId="0" borderId="0" xfId="2" applyFill="1"/>
    <xf numFmtId="0" fontId="4" fillId="0" borderId="1" xfId="3" applyFont="1" applyBorder="1" applyAlignment="1">
      <alignment wrapText="1"/>
    </xf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14" fontId="5" fillId="0" borderId="1" xfId="3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1" xfId="3" applyFont="1" applyBorder="1" applyAlignment="1">
      <alignment horizontal="left"/>
    </xf>
    <xf numFmtId="0" fontId="5" fillId="0" borderId="1" xfId="3" applyFont="1" applyBorder="1" applyAlignment="1">
      <alignment horizontal="right" wrapText="1"/>
    </xf>
    <xf numFmtId="0" fontId="3" fillId="0" borderId="0" xfId="3" applyAlignment="1">
      <alignment horizontal="left" wrapText="1"/>
    </xf>
    <xf numFmtId="14" fontId="3" fillId="0" borderId="0" xfId="3" applyNumberFormat="1" applyAlignment="1">
      <alignment wrapText="1"/>
    </xf>
    <xf numFmtId="42" fontId="3" fillId="0" borderId="0" xfId="3" applyNumberFormat="1" applyAlignment="1">
      <alignment wrapText="1"/>
    </xf>
    <xf numFmtId="0" fontId="3" fillId="0" borderId="0" xfId="3" applyAlignment="1">
      <alignment horizontal="right" wrapText="1"/>
    </xf>
    <xf numFmtId="0" fontId="5" fillId="0" borderId="2" xfId="0" applyFont="1" applyBorder="1"/>
    <xf numFmtId="164" fontId="5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3" applyFont="1" applyBorder="1" applyAlignment="1">
      <alignment wrapText="1"/>
    </xf>
    <xf numFmtId="14" fontId="8" fillId="0" borderId="1" xfId="3" applyNumberFormat="1" applyFont="1" applyBorder="1" applyAlignment="1">
      <alignment wrapText="1"/>
    </xf>
    <xf numFmtId="0" fontId="5" fillId="0" borderId="0" xfId="3" applyFont="1"/>
    <xf numFmtId="0" fontId="5" fillId="0" borderId="0" xfId="0" applyFont="1"/>
    <xf numFmtId="0" fontId="5" fillId="0" borderId="3" xfId="3" applyFont="1" applyBorder="1"/>
    <xf numFmtId="0" fontId="5" fillId="0" borderId="1" xfId="4" applyFont="1" applyFill="1" applyBorder="1"/>
    <xf numFmtId="0" fontId="5" fillId="0" borderId="0" xfId="3" applyFont="1" applyAlignment="1">
      <alignment horizontal="right"/>
    </xf>
    <xf numFmtId="14" fontId="5" fillId="0" borderId="0" xfId="3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3" applyFont="1" applyBorder="1" applyAlignment="1">
      <alignment horizontal="right" wrapText="1"/>
    </xf>
    <xf numFmtId="0" fontId="8" fillId="0" borderId="1" xfId="3" applyFont="1" applyBorder="1" applyAlignment="1">
      <alignment horizontal="right" wrapText="1"/>
    </xf>
    <xf numFmtId="0" fontId="0" fillId="0" borderId="0" xfId="0" applyAlignment="1">
      <alignment horizontal="right"/>
    </xf>
    <xf numFmtId="0" fontId="5" fillId="0" borderId="4" xfId="0" applyFont="1" applyBorder="1"/>
    <xf numFmtId="0" fontId="8" fillId="0" borderId="0" xfId="3" applyFont="1" applyAlignment="1">
      <alignment horizontal="right" wrapText="1"/>
    </xf>
  </cellXfs>
  <cellStyles count="5">
    <cellStyle name="Bra" xfId="1" builtinId="26"/>
    <cellStyle name="Hyperlink" xfId="4" xr:uid="{17B1CD6E-C25A-43F7-8AAF-5057C3601E86}"/>
    <cellStyle name="Hyperlänk" xfId="2" builtinId="8"/>
    <cellStyle name="Normal" xfId="0" builtinId="0"/>
    <cellStyle name="Normal 2" xfId="3" xr:uid="{42454853-2AE2-4C09-8063-DEBA577DD146}"/>
  </cellStyles>
  <dxfs count="4"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142C-9A25-4FEF-82E1-A4B38D233902}">
  <dimension ref="A1:U216"/>
  <sheetViews>
    <sheetView tabSelected="1" topLeftCell="A186" workbookViewId="0">
      <selection activeCell="O15" sqref="O15"/>
    </sheetView>
  </sheetViews>
  <sheetFormatPr defaultRowHeight="14.4" x14ac:dyDescent="0.3"/>
  <cols>
    <col min="1" max="1" width="40.33203125" customWidth="1"/>
    <col min="2" max="2" width="20.44140625" customWidth="1"/>
    <col min="3" max="3" width="14.77734375" customWidth="1"/>
    <col min="4" max="4" width="13.77734375" customWidth="1"/>
    <col min="5" max="5" width="11" style="40" customWidth="1"/>
    <col min="6" max="6" width="10.33203125" style="40" customWidth="1"/>
    <col min="7" max="7" width="15.5546875" customWidth="1"/>
    <col min="12" max="12" width="13.21875" customWidth="1"/>
    <col min="16" max="16" width="13" customWidth="1"/>
  </cols>
  <sheetData>
    <row r="1" spans="1:7" ht="43.2" x14ac:dyDescent="0.3">
      <c r="A1" s="13" t="s">
        <v>0</v>
      </c>
      <c r="B1" s="13" t="s">
        <v>1</v>
      </c>
      <c r="C1" s="13" t="s">
        <v>645</v>
      </c>
      <c r="D1" s="13" t="s">
        <v>2</v>
      </c>
      <c r="E1" s="38" t="s">
        <v>3</v>
      </c>
      <c r="F1" s="38" t="s">
        <v>4</v>
      </c>
      <c r="G1" s="13" t="s">
        <v>5</v>
      </c>
    </row>
    <row r="2" spans="1:7" ht="14.4" customHeight="1" x14ac:dyDescent="0.3">
      <c r="A2" s="29" t="s">
        <v>585</v>
      </c>
      <c r="B2" s="29" t="s">
        <v>7</v>
      </c>
      <c r="C2" s="29" t="s">
        <v>586</v>
      </c>
      <c r="D2" s="29" t="s">
        <v>28</v>
      </c>
      <c r="E2" s="39" t="s">
        <v>587</v>
      </c>
      <c r="F2" s="39">
        <v>20.175249999999998</v>
      </c>
      <c r="G2" s="30">
        <v>46660</v>
      </c>
    </row>
    <row r="3" spans="1:7" ht="14.4" customHeight="1" x14ac:dyDescent="0.3">
      <c r="A3" s="1" t="s">
        <v>120</v>
      </c>
      <c r="B3" s="1" t="s">
        <v>7</v>
      </c>
      <c r="C3" s="1" t="s">
        <v>121</v>
      </c>
      <c r="D3" s="1" t="s">
        <v>103</v>
      </c>
      <c r="E3" s="2" t="s">
        <v>122</v>
      </c>
      <c r="F3" s="2" t="s">
        <v>123</v>
      </c>
      <c r="G3" s="3" t="s">
        <v>12</v>
      </c>
    </row>
    <row r="4" spans="1:7" ht="14.4" customHeight="1" x14ac:dyDescent="0.3">
      <c r="A4" s="29" t="s">
        <v>588</v>
      </c>
      <c r="B4" s="29" t="s">
        <v>7</v>
      </c>
      <c r="C4" s="29" t="s">
        <v>589</v>
      </c>
      <c r="D4" s="29" t="s">
        <v>59</v>
      </c>
      <c r="E4" s="39">
        <v>56.015647999999999</v>
      </c>
      <c r="F4" s="39">
        <v>12.772826</v>
      </c>
      <c r="G4" s="30">
        <v>46022</v>
      </c>
    </row>
    <row r="5" spans="1:7" ht="14.4" customHeight="1" x14ac:dyDescent="0.3">
      <c r="A5" s="4" t="s">
        <v>363</v>
      </c>
      <c r="B5" s="4" t="s">
        <v>7</v>
      </c>
      <c r="C5" s="4" t="s">
        <v>364</v>
      </c>
      <c r="D5" s="4" t="s">
        <v>103</v>
      </c>
      <c r="E5" s="5" t="s">
        <v>365</v>
      </c>
      <c r="F5" s="5" t="s">
        <v>366</v>
      </c>
      <c r="G5" s="6" t="s">
        <v>12</v>
      </c>
    </row>
    <row r="6" spans="1:7" ht="14.4" customHeight="1" x14ac:dyDescent="0.3">
      <c r="A6" s="4" t="s">
        <v>367</v>
      </c>
      <c r="B6" s="4" t="s">
        <v>7</v>
      </c>
      <c r="C6" s="4" t="s">
        <v>368</v>
      </c>
      <c r="D6" s="4" t="s">
        <v>59</v>
      </c>
      <c r="E6" s="5" t="s">
        <v>369</v>
      </c>
      <c r="F6" s="5" t="s">
        <v>370</v>
      </c>
      <c r="G6" s="6" t="s">
        <v>12</v>
      </c>
    </row>
    <row r="7" spans="1:7" ht="14.4" customHeight="1" x14ac:dyDescent="0.3">
      <c r="A7" s="4" t="s">
        <v>124</v>
      </c>
      <c r="B7" s="4" t="s">
        <v>7</v>
      </c>
      <c r="C7" s="4" t="s">
        <v>371</v>
      </c>
      <c r="D7" s="4" t="s">
        <v>9</v>
      </c>
      <c r="E7" s="5" t="s">
        <v>372</v>
      </c>
      <c r="F7" s="5" t="s">
        <v>373</v>
      </c>
      <c r="G7" s="6">
        <v>45930</v>
      </c>
    </row>
    <row r="8" spans="1:7" ht="14.4" customHeight="1" x14ac:dyDescent="0.3">
      <c r="A8" s="4" t="s">
        <v>124</v>
      </c>
      <c r="B8" s="4" t="s">
        <v>7</v>
      </c>
      <c r="C8" s="4" t="s">
        <v>374</v>
      </c>
      <c r="D8" s="4" t="s">
        <v>45</v>
      </c>
      <c r="E8" s="5" t="s">
        <v>375</v>
      </c>
      <c r="F8" s="5" t="s">
        <v>376</v>
      </c>
      <c r="G8" s="6">
        <v>45930</v>
      </c>
    </row>
    <row r="9" spans="1:7" ht="14.4" customHeight="1" x14ac:dyDescent="0.3">
      <c r="A9" s="4" t="s">
        <v>124</v>
      </c>
      <c r="B9" s="4" t="s">
        <v>7</v>
      </c>
      <c r="C9" s="4" t="s">
        <v>377</v>
      </c>
      <c r="D9" s="4" t="s">
        <v>23</v>
      </c>
      <c r="E9" s="5" t="s">
        <v>378</v>
      </c>
      <c r="F9" s="5" t="s">
        <v>379</v>
      </c>
      <c r="G9" s="6">
        <v>45930</v>
      </c>
    </row>
    <row r="10" spans="1:7" ht="14.4" customHeight="1" x14ac:dyDescent="0.3">
      <c r="A10" s="4" t="s">
        <v>124</v>
      </c>
      <c r="B10" s="4" t="s">
        <v>7</v>
      </c>
      <c r="C10" s="4" t="s">
        <v>380</v>
      </c>
      <c r="D10" s="4" t="s">
        <v>70</v>
      </c>
      <c r="E10" s="5" t="s">
        <v>381</v>
      </c>
      <c r="F10" s="5" t="s">
        <v>382</v>
      </c>
      <c r="G10" s="6">
        <v>45930</v>
      </c>
    </row>
    <row r="11" spans="1:7" ht="14.4" customHeight="1" x14ac:dyDescent="0.3">
      <c r="A11" s="4" t="s">
        <v>124</v>
      </c>
      <c r="B11" s="4" t="s">
        <v>7</v>
      </c>
      <c r="C11" s="4" t="s">
        <v>383</v>
      </c>
      <c r="D11" s="4" t="s">
        <v>9</v>
      </c>
      <c r="E11" s="5" t="s">
        <v>384</v>
      </c>
      <c r="F11" s="5" t="s">
        <v>385</v>
      </c>
      <c r="G11" s="6">
        <v>45930</v>
      </c>
    </row>
    <row r="12" spans="1:7" ht="14.4" customHeight="1" x14ac:dyDescent="0.3">
      <c r="A12" s="4" t="s">
        <v>124</v>
      </c>
      <c r="B12" s="4" t="s">
        <v>7</v>
      </c>
      <c r="C12" s="4" t="s">
        <v>386</v>
      </c>
      <c r="D12" s="4" t="s">
        <v>59</v>
      </c>
      <c r="E12" s="5" t="s">
        <v>387</v>
      </c>
      <c r="F12" s="5" t="s">
        <v>388</v>
      </c>
      <c r="G12" s="6">
        <v>45930</v>
      </c>
    </row>
    <row r="13" spans="1:7" ht="14.4" customHeight="1" x14ac:dyDescent="0.3">
      <c r="A13" s="4" t="s">
        <v>124</v>
      </c>
      <c r="B13" s="4" t="s">
        <v>7</v>
      </c>
      <c r="C13" s="4" t="s">
        <v>389</v>
      </c>
      <c r="D13" s="4" t="s">
        <v>9</v>
      </c>
      <c r="E13" s="5" t="s">
        <v>390</v>
      </c>
      <c r="F13" s="5" t="s">
        <v>391</v>
      </c>
      <c r="G13" s="6">
        <v>45930</v>
      </c>
    </row>
    <row r="14" spans="1:7" ht="14.4" customHeight="1" x14ac:dyDescent="0.3">
      <c r="A14" s="4" t="s">
        <v>124</v>
      </c>
      <c r="B14" s="4" t="s">
        <v>7</v>
      </c>
      <c r="C14" s="4" t="s">
        <v>392</v>
      </c>
      <c r="D14" s="4" t="s">
        <v>9</v>
      </c>
      <c r="E14" s="5" t="s">
        <v>393</v>
      </c>
      <c r="F14" s="5" t="s">
        <v>394</v>
      </c>
      <c r="G14" s="6">
        <v>45930</v>
      </c>
    </row>
    <row r="15" spans="1:7" ht="14.4" customHeight="1" x14ac:dyDescent="0.3">
      <c r="A15" s="4" t="s">
        <v>124</v>
      </c>
      <c r="B15" s="4" t="s">
        <v>7</v>
      </c>
      <c r="C15" s="4" t="s">
        <v>395</v>
      </c>
      <c r="D15" s="4" t="s">
        <v>117</v>
      </c>
      <c r="E15" s="5" t="s">
        <v>396</v>
      </c>
      <c r="F15" s="5" t="s">
        <v>397</v>
      </c>
      <c r="G15" s="6">
        <v>45930</v>
      </c>
    </row>
    <row r="16" spans="1:7" ht="14.4" customHeight="1" x14ac:dyDescent="0.3">
      <c r="A16" s="4" t="s">
        <v>124</v>
      </c>
      <c r="B16" s="4" t="s">
        <v>7</v>
      </c>
      <c r="C16" s="4" t="s">
        <v>398</v>
      </c>
      <c r="D16" s="4" t="s">
        <v>40</v>
      </c>
      <c r="E16" s="5" t="s">
        <v>399</v>
      </c>
      <c r="F16" s="5" t="s">
        <v>400</v>
      </c>
      <c r="G16" s="6">
        <v>45930</v>
      </c>
    </row>
    <row r="17" spans="1:7" ht="14.4" customHeight="1" x14ac:dyDescent="0.3">
      <c r="A17" s="14" t="s">
        <v>124</v>
      </c>
      <c r="B17" s="14" t="s">
        <v>7</v>
      </c>
      <c r="C17" s="14" t="s">
        <v>125</v>
      </c>
      <c r="D17" s="14" t="s">
        <v>117</v>
      </c>
      <c r="E17" s="15" t="s">
        <v>126</v>
      </c>
      <c r="F17" s="15" t="s">
        <v>127</v>
      </c>
      <c r="G17" s="17" t="s">
        <v>12</v>
      </c>
    </row>
    <row r="18" spans="1:7" ht="14.4" customHeight="1" x14ac:dyDescent="0.3">
      <c r="A18" s="14" t="s">
        <v>124</v>
      </c>
      <c r="B18" s="14" t="s">
        <v>7</v>
      </c>
      <c r="C18" s="14" t="s">
        <v>128</v>
      </c>
      <c r="D18" s="14" t="s">
        <v>59</v>
      </c>
      <c r="E18" s="15" t="s">
        <v>129</v>
      </c>
      <c r="F18" s="15" t="s">
        <v>130</v>
      </c>
      <c r="G18" s="17" t="s">
        <v>12</v>
      </c>
    </row>
    <row r="19" spans="1:7" ht="14.4" customHeight="1" x14ac:dyDescent="0.3">
      <c r="A19" s="14" t="s">
        <v>124</v>
      </c>
      <c r="B19" s="14" t="s">
        <v>7</v>
      </c>
      <c r="C19" s="14" t="s">
        <v>135</v>
      </c>
      <c r="D19" s="14" t="s">
        <v>59</v>
      </c>
      <c r="E19" s="15" t="s">
        <v>136</v>
      </c>
      <c r="F19" s="15" t="s">
        <v>137</v>
      </c>
      <c r="G19" s="17" t="s">
        <v>12</v>
      </c>
    </row>
    <row r="20" spans="1:7" ht="14.4" customHeight="1" x14ac:dyDescent="0.3">
      <c r="A20" s="14" t="s">
        <v>124</v>
      </c>
      <c r="B20" s="14" t="s">
        <v>7</v>
      </c>
      <c r="C20" s="14" t="s">
        <v>138</v>
      </c>
      <c r="D20" s="14" t="s">
        <v>139</v>
      </c>
      <c r="E20" s="15" t="s">
        <v>140</v>
      </c>
      <c r="F20" s="15" t="s">
        <v>141</v>
      </c>
      <c r="G20" s="17" t="s">
        <v>12</v>
      </c>
    </row>
    <row r="21" spans="1:7" ht="14.4" customHeight="1" x14ac:dyDescent="0.3">
      <c r="A21" s="14" t="s">
        <v>124</v>
      </c>
      <c r="B21" s="14" t="s">
        <v>7</v>
      </c>
      <c r="C21" s="14" t="s">
        <v>142</v>
      </c>
      <c r="D21" s="14" t="s">
        <v>143</v>
      </c>
      <c r="E21" s="15" t="s">
        <v>144</v>
      </c>
      <c r="F21" s="15" t="s">
        <v>145</v>
      </c>
      <c r="G21" s="17" t="s">
        <v>12</v>
      </c>
    </row>
    <row r="22" spans="1:7" ht="14.4" customHeight="1" x14ac:dyDescent="0.3">
      <c r="A22" s="14" t="s">
        <v>124</v>
      </c>
      <c r="B22" s="14" t="s">
        <v>7</v>
      </c>
      <c r="C22" s="14" t="s">
        <v>149</v>
      </c>
      <c r="D22" s="14" t="s">
        <v>9</v>
      </c>
      <c r="E22" s="15" t="s">
        <v>150</v>
      </c>
      <c r="F22" s="15" t="s">
        <v>151</v>
      </c>
      <c r="G22" s="17" t="s">
        <v>12</v>
      </c>
    </row>
    <row r="23" spans="1:7" ht="14.4" customHeight="1" x14ac:dyDescent="0.3">
      <c r="A23" s="14" t="s">
        <v>124</v>
      </c>
      <c r="B23" s="14" t="s">
        <v>7</v>
      </c>
      <c r="C23" s="14" t="s">
        <v>152</v>
      </c>
      <c r="D23" s="14" t="s">
        <v>9</v>
      </c>
      <c r="E23" s="15" t="s">
        <v>153</v>
      </c>
      <c r="F23" s="15" t="s">
        <v>154</v>
      </c>
      <c r="G23" s="17" t="s">
        <v>12</v>
      </c>
    </row>
    <row r="24" spans="1:7" ht="14.4" customHeight="1" x14ac:dyDescent="0.3">
      <c r="A24" s="14" t="s">
        <v>124</v>
      </c>
      <c r="B24" s="14" t="s">
        <v>7</v>
      </c>
      <c r="C24" s="14" t="s">
        <v>155</v>
      </c>
      <c r="D24" s="14" t="s">
        <v>117</v>
      </c>
      <c r="E24" s="15" t="s">
        <v>156</v>
      </c>
      <c r="F24" s="15" t="s">
        <v>157</v>
      </c>
      <c r="G24" s="17" t="s">
        <v>12</v>
      </c>
    </row>
    <row r="25" spans="1:7" ht="14.4" customHeight="1" x14ac:dyDescent="0.3">
      <c r="A25" s="14" t="s">
        <v>124</v>
      </c>
      <c r="B25" s="14" t="s">
        <v>7</v>
      </c>
      <c r="C25" s="14" t="s">
        <v>158</v>
      </c>
      <c r="D25" s="14" t="s">
        <v>9</v>
      </c>
      <c r="E25" s="15" t="s">
        <v>159</v>
      </c>
      <c r="F25" s="15" t="s">
        <v>160</v>
      </c>
      <c r="G25" s="17" t="s">
        <v>12</v>
      </c>
    </row>
    <row r="26" spans="1:7" ht="14.4" customHeight="1" x14ac:dyDescent="0.3">
      <c r="A26" s="14" t="s">
        <v>124</v>
      </c>
      <c r="B26" s="14" t="s">
        <v>7</v>
      </c>
      <c r="C26" s="14" t="s">
        <v>161</v>
      </c>
      <c r="D26" s="14" t="s">
        <v>162</v>
      </c>
      <c r="E26" s="15" t="s">
        <v>163</v>
      </c>
      <c r="F26" s="15" t="s">
        <v>164</v>
      </c>
      <c r="G26" s="17" t="s">
        <v>12</v>
      </c>
    </row>
    <row r="27" spans="1:7" ht="14.4" customHeight="1" x14ac:dyDescent="0.3">
      <c r="A27" s="14" t="s">
        <v>124</v>
      </c>
      <c r="B27" s="14" t="s">
        <v>7</v>
      </c>
      <c r="C27" s="14" t="s">
        <v>165</v>
      </c>
      <c r="D27" s="14" t="s">
        <v>139</v>
      </c>
      <c r="E27" s="15" t="s">
        <v>166</v>
      </c>
      <c r="F27" s="15" t="s">
        <v>167</v>
      </c>
      <c r="G27" s="17" t="s">
        <v>12</v>
      </c>
    </row>
    <row r="28" spans="1:7" ht="14.4" customHeight="1" x14ac:dyDescent="0.3">
      <c r="A28" s="14" t="s">
        <v>124</v>
      </c>
      <c r="B28" s="14" t="s">
        <v>7</v>
      </c>
      <c r="C28" s="14" t="s">
        <v>168</v>
      </c>
      <c r="D28" s="14" t="s">
        <v>54</v>
      </c>
      <c r="E28" s="15" t="s">
        <v>169</v>
      </c>
      <c r="F28" s="15" t="s">
        <v>170</v>
      </c>
      <c r="G28" s="17" t="s">
        <v>12</v>
      </c>
    </row>
    <row r="29" spans="1:7" ht="14.4" customHeight="1" x14ac:dyDescent="0.3">
      <c r="A29" s="14" t="s">
        <v>124</v>
      </c>
      <c r="B29" s="14" t="s">
        <v>7</v>
      </c>
      <c r="C29" s="14" t="s">
        <v>175</v>
      </c>
      <c r="D29" s="14" t="s">
        <v>9</v>
      </c>
      <c r="E29" s="15" t="s">
        <v>176</v>
      </c>
      <c r="F29" s="15" t="s">
        <v>177</v>
      </c>
      <c r="G29" s="17" t="s">
        <v>12</v>
      </c>
    </row>
    <row r="30" spans="1:7" ht="14.4" customHeight="1" x14ac:dyDescent="0.3">
      <c r="A30" s="14" t="s">
        <v>124</v>
      </c>
      <c r="B30" s="14" t="s">
        <v>7</v>
      </c>
      <c r="C30" s="14" t="s">
        <v>187</v>
      </c>
      <c r="D30" s="14" t="s">
        <v>94</v>
      </c>
      <c r="E30" s="15" t="s">
        <v>188</v>
      </c>
      <c r="F30" s="15" t="s">
        <v>189</v>
      </c>
      <c r="G30" s="17" t="s">
        <v>12</v>
      </c>
    </row>
    <row r="31" spans="1:7" ht="14.4" customHeight="1" x14ac:dyDescent="0.3">
      <c r="A31" s="14" t="s">
        <v>124</v>
      </c>
      <c r="B31" s="14" t="s">
        <v>7</v>
      </c>
      <c r="C31" s="14" t="s">
        <v>190</v>
      </c>
      <c r="D31" s="14" t="s">
        <v>40</v>
      </c>
      <c r="E31" s="15" t="s">
        <v>191</v>
      </c>
      <c r="F31" s="15" t="s">
        <v>192</v>
      </c>
      <c r="G31" s="17" t="s">
        <v>12</v>
      </c>
    </row>
    <row r="32" spans="1:7" ht="14.4" customHeight="1" x14ac:dyDescent="0.3">
      <c r="A32" s="14" t="s">
        <v>124</v>
      </c>
      <c r="B32" s="14" t="s">
        <v>7</v>
      </c>
      <c r="C32" s="14" t="s">
        <v>193</v>
      </c>
      <c r="D32" s="14" t="s">
        <v>94</v>
      </c>
      <c r="E32" s="15" t="s">
        <v>194</v>
      </c>
      <c r="F32" s="15" t="s">
        <v>195</v>
      </c>
      <c r="G32" s="17" t="s">
        <v>12</v>
      </c>
    </row>
    <row r="33" spans="1:7" ht="14.4" customHeight="1" x14ac:dyDescent="0.3">
      <c r="A33" s="14" t="s">
        <v>124</v>
      </c>
      <c r="B33" s="14" t="s">
        <v>7</v>
      </c>
      <c r="C33" s="14" t="s">
        <v>196</v>
      </c>
      <c r="D33" s="14" t="s">
        <v>112</v>
      </c>
      <c r="E33" s="15" t="s">
        <v>197</v>
      </c>
      <c r="F33" s="15" t="s">
        <v>198</v>
      </c>
      <c r="G33" s="17" t="s">
        <v>12</v>
      </c>
    </row>
    <row r="34" spans="1:7" ht="14.4" customHeight="1" x14ac:dyDescent="0.3">
      <c r="A34" s="14" t="s">
        <v>124</v>
      </c>
      <c r="B34" s="14" t="s">
        <v>7</v>
      </c>
      <c r="C34" s="14" t="s">
        <v>199</v>
      </c>
      <c r="D34" s="14" t="s">
        <v>9</v>
      </c>
      <c r="E34" s="15" t="s">
        <v>200</v>
      </c>
      <c r="F34" s="15" t="s">
        <v>201</v>
      </c>
      <c r="G34" s="17" t="s">
        <v>12</v>
      </c>
    </row>
    <row r="35" spans="1:7" ht="14.4" customHeight="1" x14ac:dyDescent="0.3">
      <c r="A35" s="4" t="s">
        <v>401</v>
      </c>
      <c r="B35" s="4" t="s">
        <v>7</v>
      </c>
      <c r="C35" s="4" t="s">
        <v>402</v>
      </c>
      <c r="D35" s="4" t="s">
        <v>139</v>
      </c>
      <c r="E35" s="5" t="s">
        <v>403</v>
      </c>
      <c r="F35" s="5" t="s">
        <v>404</v>
      </c>
      <c r="G35" s="6">
        <v>45930</v>
      </c>
    </row>
    <row r="36" spans="1:7" ht="14.4" customHeight="1" x14ac:dyDescent="0.3">
      <c r="A36" s="29" t="s">
        <v>401</v>
      </c>
      <c r="B36" s="29" t="s">
        <v>7</v>
      </c>
      <c r="C36" s="29" t="s">
        <v>590</v>
      </c>
      <c r="D36" s="29" t="s">
        <v>139</v>
      </c>
      <c r="E36" s="39" t="s">
        <v>591</v>
      </c>
      <c r="F36" s="39" t="s">
        <v>592</v>
      </c>
      <c r="G36" s="30">
        <v>46660</v>
      </c>
    </row>
    <row r="37" spans="1:7" ht="14.4" customHeight="1" x14ac:dyDescent="0.3">
      <c r="A37" s="29" t="s">
        <v>401</v>
      </c>
      <c r="B37" s="29" t="s">
        <v>7</v>
      </c>
      <c r="C37" s="29" t="s">
        <v>593</v>
      </c>
      <c r="D37" s="29" t="s">
        <v>139</v>
      </c>
      <c r="E37" s="39" t="s">
        <v>594</v>
      </c>
      <c r="F37" s="39" t="s">
        <v>595</v>
      </c>
      <c r="G37" s="30">
        <v>46660</v>
      </c>
    </row>
    <row r="38" spans="1:7" ht="14.4" customHeight="1" x14ac:dyDescent="0.3">
      <c r="A38" s="29" t="s">
        <v>401</v>
      </c>
      <c r="B38" s="29" t="s">
        <v>7</v>
      </c>
      <c r="C38" s="29" t="s">
        <v>596</v>
      </c>
      <c r="D38" s="29" t="s">
        <v>139</v>
      </c>
      <c r="E38" s="39" t="s">
        <v>597</v>
      </c>
      <c r="F38" s="39" t="s">
        <v>598</v>
      </c>
      <c r="G38" s="30">
        <v>46660</v>
      </c>
    </row>
    <row r="39" spans="1:7" ht="14.4" customHeight="1" x14ac:dyDescent="0.3">
      <c r="A39" s="29" t="s">
        <v>171</v>
      </c>
      <c r="B39" s="29" t="s">
        <v>7</v>
      </c>
      <c r="C39" s="29" t="s">
        <v>614</v>
      </c>
      <c r="D39" s="29" t="s">
        <v>139</v>
      </c>
      <c r="E39" s="39" t="s">
        <v>615</v>
      </c>
      <c r="F39" s="39" t="s">
        <v>616</v>
      </c>
      <c r="G39" s="30">
        <v>45838</v>
      </c>
    </row>
    <row r="40" spans="1:7" ht="14.4" customHeight="1" x14ac:dyDescent="0.3">
      <c r="A40" s="4" t="s">
        <v>171</v>
      </c>
      <c r="B40" s="4" t="s">
        <v>7</v>
      </c>
      <c r="C40" s="4" t="s">
        <v>405</v>
      </c>
      <c r="D40" s="4" t="s">
        <v>9</v>
      </c>
      <c r="E40" s="5" t="s">
        <v>406</v>
      </c>
      <c r="F40" s="5" t="s">
        <v>407</v>
      </c>
      <c r="G40" s="6">
        <v>45930</v>
      </c>
    </row>
    <row r="41" spans="1:7" ht="14.4" customHeight="1" x14ac:dyDescent="0.3">
      <c r="A41" s="29" t="s">
        <v>171</v>
      </c>
      <c r="B41" s="29" t="s">
        <v>7</v>
      </c>
      <c r="C41" s="29" t="s">
        <v>608</v>
      </c>
      <c r="D41" s="29" t="s">
        <v>54</v>
      </c>
      <c r="E41" s="39" t="s">
        <v>609</v>
      </c>
      <c r="F41" s="39" t="s">
        <v>610</v>
      </c>
      <c r="G41" s="30">
        <v>45960</v>
      </c>
    </row>
    <row r="42" spans="1:7" ht="14.4" customHeight="1" x14ac:dyDescent="0.3">
      <c r="A42" s="29" t="s">
        <v>171</v>
      </c>
      <c r="B42" s="29" t="s">
        <v>7</v>
      </c>
      <c r="C42" s="29" t="s">
        <v>605</v>
      </c>
      <c r="D42" s="29" t="s">
        <v>117</v>
      </c>
      <c r="E42" s="39" t="s">
        <v>606</v>
      </c>
      <c r="F42" s="39" t="s">
        <v>607</v>
      </c>
      <c r="G42" s="30">
        <v>45991</v>
      </c>
    </row>
    <row r="43" spans="1:7" ht="14.4" customHeight="1" x14ac:dyDescent="0.3">
      <c r="A43" s="29" t="s">
        <v>171</v>
      </c>
      <c r="B43" s="29" t="s">
        <v>7</v>
      </c>
      <c r="C43" s="29" t="s">
        <v>599</v>
      </c>
      <c r="D43" s="29" t="s">
        <v>9</v>
      </c>
      <c r="E43" s="39" t="s">
        <v>600</v>
      </c>
      <c r="F43" s="39" t="s">
        <v>601</v>
      </c>
      <c r="G43" s="30">
        <v>46203</v>
      </c>
    </row>
    <row r="44" spans="1:7" ht="14.4" customHeight="1" x14ac:dyDescent="0.3">
      <c r="A44" s="29" t="s">
        <v>171</v>
      </c>
      <c r="B44" s="29" t="s">
        <v>7</v>
      </c>
      <c r="C44" s="29" t="s">
        <v>602</v>
      </c>
      <c r="D44" s="29" t="s">
        <v>162</v>
      </c>
      <c r="E44" s="39" t="s">
        <v>603</v>
      </c>
      <c r="F44" s="39" t="s">
        <v>604</v>
      </c>
      <c r="G44" s="30">
        <v>46203</v>
      </c>
    </row>
    <row r="45" spans="1:7" ht="14.4" customHeight="1" x14ac:dyDescent="0.3">
      <c r="A45" s="29" t="s">
        <v>171</v>
      </c>
      <c r="B45" s="29" t="s">
        <v>7</v>
      </c>
      <c r="C45" s="29" t="s">
        <v>611</v>
      </c>
      <c r="D45" s="29" t="s">
        <v>59</v>
      </c>
      <c r="E45" s="39" t="s">
        <v>612</v>
      </c>
      <c r="F45" s="39" t="s">
        <v>613</v>
      </c>
      <c r="G45" s="30">
        <v>46203</v>
      </c>
    </row>
    <row r="46" spans="1:7" ht="14.4" customHeight="1" x14ac:dyDescent="0.3">
      <c r="A46" s="14" t="s">
        <v>171</v>
      </c>
      <c r="B46" s="14" t="s">
        <v>7</v>
      </c>
      <c r="C46" s="14" t="s">
        <v>172</v>
      </c>
      <c r="D46" s="14" t="s">
        <v>162</v>
      </c>
      <c r="E46" s="18" t="s">
        <v>173</v>
      </c>
      <c r="F46" s="18" t="s">
        <v>174</v>
      </c>
      <c r="G46" s="16" t="s">
        <v>12</v>
      </c>
    </row>
    <row r="47" spans="1:7" ht="14.4" customHeight="1" x14ac:dyDescent="0.3">
      <c r="A47" s="29" t="s">
        <v>617</v>
      </c>
      <c r="B47" s="29" t="s">
        <v>7</v>
      </c>
      <c r="C47" s="29" t="s">
        <v>618</v>
      </c>
      <c r="D47" s="29" t="s">
        <v>9</v>
      </c>
      <c r="E47" s="28" t="s">
        <v>619</v>
      </c>
      <c r="F47" s="39" t="s">
        <v>620</v>
      </c>
      <c r="G47" s="30">
        <v>46022</v>
      </c>
    </row>
    <row r="48" spans="1:7" ht="14.4" customHeight="1" x14ac:dyDescent="0.3">
      <c r="A48" s="4" t="s">
        <v>408</v>
      </c>
      <c r="B48" s="4" t="s">
        <v>7</v>
      </c>
      <c r="C48" s="4" t="s">
        <v>409</v>
      </c>
      <c r="D48" s="4" t="s">
        <v>9</v>
      </c>
      <c r="E48" s="5" t="s">
        <v>410</v>
      </c>
      <c r="F48" s="5" t="s">
        <v>411</v>
      </c>
      <c r="G48" s="6">
        <v>46234</v>
      </c>
    </row>
    <row r="49" spans="1:7" ht="14.4" customHeight="1" x14ac:dyDescent="0.3">
      <c r="A49" s="14" t="s">
        <v>106</v>
      </c>
      <c r="B49" s="14" t="s">
        <v>7</v>
      </c>
      <c r="C49" s="14" t="s">
        <v>107</v>
      </c>
      <c r="D49" s="14" t="s">
        <v>79</v>
      </c>
      <c r="E49" s="15" t="s">
        <v>108</v>
      </c>
      <c r="F49" s="15" t="s">
        <v>109</v>
      </c>
      <c r="G49" s="16" t="s">
        <v>12</v>
      </c>
    </row>
    <row r="50" spans="1:7" ht="14.4" customHeight="1" x14ac:dyDescent="0.3">
      <c r="A50" s="14" t="s">
        <v>38</v>
      </c>
      <c r="B50" s="14" t="s">
        <v>7</v>
      </c>
      <c r="C50" s="14" t="s">
        <v>39</v>
      </c>
      <c r="D50" s="14" t="s">
        <v>40</v>
      </c>
      <c r="E50" s="15" t="s">
        <v>41</v>
      </c>
      <c r="F50" s="15" t="s">
        <v>42</v>
      </c>
      <c r="G50" s="16" t="s">
        <v>12</v>
      </c>
    </row>
    <row r="51" spans="1:7" ht="14.4" customHeight="1" x14ac:dyDescent="0.3">
      <c r="A51" s="14" t="s">
        <v>182</v>
      </c>
      <c r="B51" s="14" t="s">
        <v>7</v>
      </c>
      <c r="C51" s="14" t="s">
        <v>183</v>
      </c>
      <c r="D51" s="14" t="s">
        <v>184</v>
      </c>
      <c r="E51" s="15" t="s">
        <v>185</v>
      </c>
      <c r="F51" s="15" t="s">
        <v>186</v>
      </c>
      <c r="G51" s="16" t="s">
        <v>12</v>
      </c>
    </row>
    <row r="52" spans="1:7" ht="14.4" customHeight="1" x14ac:dyDescent="0.3">
      <c r="A52" s="4" t="s">
        <v>412</v>
      </c>
      <c r="B52" s="4" t="s">
        <v>7</v>
      </c>
      <c r="C52" s="4" t="s">
        <v>413</v>
      </c>
      <c r="D52" s="4" t="s">
        <v>40</v>
      </c>
      <c r="E52" s="5" t="s">
        <v>414</v>
      </c>
      <c r="F52" s="5" t="s">
        <v>415</v>
      </c>
      <c r="G52" s="6">
        <v>45930</v>
      </c>
    </row>
    <row r="53" spans="1:7" ht="14.4" customHeight="1" x14ac:dyDescent="0.3">
      <c r="A53" s="14" t="s">
        <v>92</v>
      </c>
      <c r="B53" s="14" t="s">
        <v>7</v>
      </c>
      <c r="C53" s="14" t="s">
        <v>93</v>
      </c>
      <c r="D53" s="14" t="s">
        <v>94</v>
      </c>
      <c r="E53" s="15" t="s">
        <v>95</v>
      </c>
      <c r="F53" s="15" t="s">
        <v>96</v>
      </c>
      <c r="G53" s="16" t="s">
        <v>12</v>
      </c>
    </row>
    <row r="54" spans="1:7" ht="14.4" customHeight="1" x14ac:dyDescent="0.3">
      <c r="A54" s="14" t="s">
        <v>92</v>
      </c>
      <c r="B54" s="14" t="s">
        <v>7</v>
      </c>
      <c r="C54" s="14" t="s">
        <v>202</v>
      </c>
      <c r="D54" s="14" t="s">
        <v>94</v>
      </c>
      <c r="E54" s="15" t="s">
        <v>203</v>
      </c>
      <c r="F54" s="15" t="s">
        <v>204</v>
      </c>
      <c r="G54" s="16" t="s">
        <v>12</v>
      </c>
    </row>
    <row r="55" spans="1:7" ht="14.4" customHeight="1" x14ac:dyDescent="0.3">
      <c r="A55" s="1" t="s">
        <v>17</v>
      </c>
      <c r="B55" s="1" t="s">
        <v>7</v>
      </c>
      <c r="C55" s="1" t="s">
        <v>18</v>
      </c>
      <c r="D55" s="1" t="s">
        <v>9</v>
      </c>
      <c r="E55" s="2" t="s">
        <v>19</v>
      </c>
      <c r="F55" s="2" t="s">
        <v>20</v>
      </c>
      <c r="G55" s="3" t="s">
        <v>12</v>
      </c>
    </row>
    <row r="56" spans="1:7" ht="14.4" customHeight="1" x14ac:dyDescent="0.3">
      <c r="A56" s="1" t="s">
        <v>17</v>
      </c>
      <c r="B56" s="1" t="s">
        <v>7</v>
      </c>
      <c r="C56" s="1" t="s">
        <v>146</v>
      </c>
      <c r="D56" s="1" t="s">
        <v>9</v>
      </c>
      <c r="E56" s="2" t="s">
        <v>147</v>
      </c>
      <c r="F56" s="2" t="s">
        <v>148</v>
      </c>
      <c r="G56" s="3" t="s">
        <v>12</v>
      </c>
    </row>
    <row r="57" spans="1:7" ht="14.4" customHeight="1" x14ac:dyDescent="0.3">
      <c r="A57" s="14" t="s">
        <v>50</v>
      </c>
      <c r="B57" s="14" t="s">
        <v>7</v>
      </c>
      <c r="C57" s="14" t="s">
        <v>51</v>
      </c>
      <c r="D57" s="14" t="s">
        <v>45</v>
      </c>
      <c r="E57" s="15" t="s">
        <v>52</v>
      </c>
      <c r="F57" s="15" t="s">
        <v>53</v>
      </c>
      <c r="G57" s="16" t="s">
        <v>12</v>
      </c>
    </row>
    <row r="58" spans="1:7" ht="14.4" customHeight="1" x14ac:dyDescent="0.3">
      <c r="A58" s="14" t="s">
        <v>50</v>
      </c>
      <c r="B58" s="14" t="s">
        <v>7</v>
      </c>
      <c r="C58" s="14" t="s">
        <v>51</v>
      </c>
      <c r="D58" s="14" t="s">
        <v>54</v>
      </c>
      <c r="E58" s="15" t="s">
        <v>55</v>
      </c>
      <c r="F58" s="15" t="s">
        <v>56</v>
      </c>
      <c r="G58" s="16" t="s">
        <v>12</v>
      </c>
    </row>
    <row r="59" spans="1:7" ht="14.4" customHeight="1" x14ac:dyDescent="0.3">
      <c r="A59" s="4" t="s">
        <v>416</v>
      </c>
      <c r="B59" s="4" t="s">
        <v>7</v>
      </c>
      <c r="C59" s="4" t="s">
        <v>417</v>
      </c>
      <c r="D59" s="4" t="s">
        <v>162</v>
      </c>
      <c r="E59" s="5" t="s">
        <v>418</v>
      </c>
      <c r="F59" s="5" t="s">
        <v>419</v>
      </c>
      <c r="G59" s="6">
        <v>45930</v>
      </c>
    </row>
    <row r="60" spans="1:7" ht="14.4" customHeight="1" x14ac:dyDescent="0.3">
      <c r="A60" s="14" t="s">
        <v>646</v>
      </c>
      <c r="B60" s="14" t="s">
        <v>283</v>
      </c>
      <c r="C60" s="14" t="s">
        <v>647</v>
      </c>
      <c r="D60" s="14" t="s">
        <v>40</v>
      </c>
      <c r="E60" s="15" t="s">
        <v>648</v>
      </c>
      <c r="F60" s="15" t="s">
        <v>649</v>
      </c>
      <c r="G60" s="16" t="s">
        <v>663</v>
      </c>
    </row>
    <row r="61" spans="1:7" ht="14.4" customHeight="1" x14ac:dyDescent="0.3">
      <c r="A61" s="14" t="s">
        <v>646</v>
      </c>
      <c r="B61" s="14" t="s">
        <v>283</v>
      </c>
      <c r="C61" s="14" t="s">
        <v>647</v>
      </c>
      <c r="D61" s="14" t="s">
        <v>23</v>
      </c>
      <c r="E61" s="15" t="s">
        <v>650</v>
      </c>
      <c r="F61" s="15" t="s">
        <v>651</v>
      </c>
      <c r="G61" s="16" t="s">
        <v>663</v>
      </c>
    </row>
    <row r="62" spans="1:7" ht="14.4" customHeight="1" x14ac:dyDescent="0.3">
      <c r="A62" s="14" t="s">
        <v>290</v>
      </c>
      <c r="B62" s="14" t="s">
        <v>7</v>
      </c>
      <c r="C62" s="14" t="s">
        <v>291</v>
      </c>
      <c r="D62" s="14" t="s">
        <v>9</v>
      </c>
      <c r="E62" s="15" t="s">
        <v>292</v>
      </c>
      <c r="F62" s="15" t="s">
        <v>293</v>
      </c>
      <c r="G62" s="16" t="s">
        <v>12</v>
      </c>
    </row>
    <row r="63" spans="1:7" ht="14.4" customHeight="1" x14ac:dyDescent="0.3">
      <c r="A63" s="1" t="s">
        <v>131</v>
      </c>
      <c r="B63" s="1" t="s">
        <v>7</v>
      </c>
      <c r="C63" s="1" t="s">
        <v>132</v>
      </c>
      <c r="D63" s="1" t="s">
        <v>54</v>
      </c>
      <c r="E63" s="2" t="s">
        <v>133</v>
      </c>
      <c r="F63" s="2" t="s">
        <v>134</v>
      </c>
      <c r="G63" s="3" t="s">
        <v>12</v>
      </c>
    </row>
    <row r="64" spans="1:7" ht="14.4" customHeight="1" x14ac:dyDescent="0.3">
      <c r="A64" s="4" t="s">
        <v>420</v>
      </c>
      <c r="B64" s="4" t="s">
        <v>7</v>
      </c>
      <c r="C64" s="4" t="s">
        <v>421</v>
      </c>
      <c r="D64" s="4" t="s">
        <v>9</v>
      </c>
      <c r="E64" s="26" t="s">
        <v>422</v>
      </c>
      <c r="F64" s="26" t="s">
        <v>423</v>
      </c>
      <c r="G64" s="3" t="s">
        <v>12</v>
      </c>
    </row>
    <row r="65" spans="1:7" ht="14.4" customHeight="1" x14ac:dyDescent="0.3">
      <c r="A65" s="29" t="s">
        <v>621</v>
      </c>
      <c r="B65" s="29" t="s">
        <v>7</v>
      </c>
      <c r="C65" s="29" t="s">
        <v>622</v>
      </c>
      <c r="D65" s="29" t="s">
        <v>54</v>
      </c>
      <c r="E65" s="39" t="s">
        <v>623</v>
      </c>
      <c r="F65" s="39" t="s">
        <v>624</v>
      </c>
      <c r="G65" s="30">
        <v>46173</v>
      </c>
    </row>
    <row r="66" spans="1:7" ht="14.4" customHeight="1" x14ac:dyDescent="0.3">
      <c r="A66" s="4" t="s">
        <v>335</v>
      </c>
      <c r="B66" s="4" t="s">
        <v>7</v>
      </c>
      <c r="C66" s="4" t="s">
        <v>424</v>
      </c>
      <c r="D66" s="4" t="s">
        <v>103</v>
      </c>
      <c r="E66" s="5" t="s">
        <v>425</v>
      </c>
      <c r="F66" s="5" t="s">
        <v>426</v>
      </c>
      <c r="G66" s="6">
        <v>45930</v>
      </c>
    </row>
    <row r="67" spans="1:7" ht="14.4" customHeight="1" x14ac:dyDescent="0.3">
      <c r="A67" s="4" t="s">
        <v>335</v>
      </c>
      <c r="B67" s="4" t="s">
        <v>7</v>
      </c>
      <c r="C67" s="4" t="s">
        <v>427</v>
      </c>
      <c r="D67" s="4" t="s">
        <v>103</v>
      </c>
      <c r="E67" s="27" t="s">
        <v>428</v>
      </c>
      <c r="F67" s="5" t="s">
        <v>429</v>
      </c>
      <c r="G67" s="6">
        <v>45930</v>
      </c>
    </row>
    <row r="68" spans="1:7" ht="14.4" customHeight="1" x14ac:dyDescent="0.3">
      <c r="A68" s="4" t="s">
        <v>335</v>
      </c>
      <c r="B68" s="4" t="s">
        <v>7</v>
      </c>
      <c r="C68" s="4" t="s">
        <v>430</v>
      </c>
      <c r="D68" s="4" t="s">
        <v>103</v>
      </c>
      <c r="E68" s="28" t="s">
        <v>431</v>
      </c>
      <c r="F68" s="5" t="s">
        <v>432</v>
      </c>
      <c r="G68" s="6">
        <v>45930</v>
      </c>
    </row>
    <row r="69" spans="1:7" ht="14.4" customHeight="1" x14ac:dyDescent="0.3">
      <c r="A69" s="4" t="s">
        <v>335</v>
      </c>
      <c r="B69" s="4" t="s">
        <v>7</v>
      </c>
      <c r="C69" s="4" t="s">
        <v>433</v>
      </c>
      <c r="D69" s="4" t="s">
        <v>28</v>
      </c>
      <c r="E69" s="5" t="s">
        <v>434</v>
      </c>
      <c r="F69" s="5" t="s">
        <v>435</v>
      </c>
      <c r="G69" s="6">
        <v>45930</v>
      </c>
    </row>
    <row r="70" spans="1:7" ht="14.4" customHeight="1" x14ac:dyDescent="0.3">
      <c r="A70" s="4" t="s">
        <v>335</v>
      </c>
      <c r="B70" s="4" t="s">
        <v>7</v>
      </c>
      <c r="C70" s="4" t="s">
        <v>436</v>
      </c>
      <c r="D70" s="4" t="s">
        <v>28</v>
      </c>
      <c r="E70" s="5" t="s">
        <v>437</v>
      </c>
      <c r="F70" s="5" t="s">
        <v>438</v>
      </c>
      <c r="G70" s="6">
        <v>45930</v>
      </c>
    </row>
    <row r="71" spans="1:7" ht="14.4" customHeight="1" x14ac:dyDescent="0.3">
      <c r="A71" s="4" t="s">
        <v>335</v>
      </c>
      <c r="B71" s="4" t="s">
        <v>7</v>
      </c>
      <c r="C71" s="4" t="s">
        <v>439</v>
      </c>
      <c r="D71" s="4" t="s">
        <v>28</v>
      </c>
      <c r="E71" s="5" t="s">
        <v>440</v>
      </c>
      <c r="F71" s="5" t="s">
        <v>441</v>
      </c>
      <c r="G71" s="6">
        <v>45930</v>
      </c>
    </row>
    <row r="72" spans="1:7" ht="14.4" customHeight="1" x14ac:dyDescent="0.3">
      <c r="A72" s="4" t="s">
        <v>335</v>
      </c>
      <c r="B72" s="4" t="s">
        <v>7</v>
      </c>
      <c r="C72" s="4" t="s">
        <v>445</v>
      </c>
      <c r="D72" s="4" t="s">
        <v>28</v>
      </c>
      <c r="E72" s="5" t="s">
        <v>446</v>
      </c>
      <c r="F72" s="5" t="s">
        <v>447</v>
      </c>
      <c r="G72" s="6">
        <v>45930</v>
      </c>
    </row>
    <row r="73" spans="1:7" ht="14.4" customHeight="1" x14ac:dyDescent="0.3">
      <c r="A73" s="4" t="s">
        <v>335</v>
      </c>
      <c r="B73" s="4" t="s">
        <v>7</v>
      </c>
      <c r="C73" s="4" t="s">
        <v>448</v>
      </c>
      <c r="D73" s="4" t="s">
        <v>103</v>
      </c>
      <c r="E73" s="5" t="s">
        <v>449</v>
      </c>
      <c r="F73" s="5" t="s">
        <v>450</v>
      </c>
      <c r="G73" s="6">
        <v>45930</v>
      </c>
    </row>
    <row r="74" spans="1:7" ht="14.4" customHeight="1" x14ac:dyDescent="0.3">
      <c r="A74" s="4" t="s">
        <v>335</v>
      </c>
      <c r="B74" s="4" t="s">
        <v>7</v>
      </c>
      <c r="C74" s="4" t="s">
        <v>451</v>
      </c>
      <c r="D74" s="4" t="s">
        <v>103</v>
      </c>
      <c r="E74" s="5" t="s">
        <v>452</v>
      </c>
      <c r="F74" s="5" t="s">
        <v>453</v>
      </c>
      <c r="G74" s="6">
        <v>45930</v>
      </c>
    </row>
    <row r="75" spans="1:7" ht="14.4" customHeight="1" x14ac:dyDescent="0.3">
      <c r="A75" s="4" t="s">
        <v>335</v>
      </c>
      <c r="B75" s="4" t="s">
        <v>7</v>
      </c>
      <c r="C75" s="4" t="s">
        <v>454</v>
      </c>
      <c r="D75" s="4" t="s">
        <v>103</v>
      </c>
      <c r="E75" s="5" t="s">
        <v>455</v>
      </c>
      <c r="F75" s="5" t="s">
        <v>456</v>
      </c>
      <c r="G75" s="6">
        <v>45930</v>
      </c>
    </row>
    <row r="76" spans="1:7" ht="14.4" customHeight="1" x14ac:dyDescent="0.3">
      <c r="A76" s="4" t="s">
        <v>335</v>
      </c>
      <c r="B76" s="4" t="s">
        <v>7</v>
      </c>
      <c r="C76" s="4" t="s">
        <v>457</v>
      </c>
      <c r="D76" s="4" t="s">
        <v>103</v>
      </c>
      <c r="E76" s="5" t="s">
        <v>458</v>
      </c>
      <c r="F76" s="5" t="s">
        <v>459</v>
      </c>
      <c r="G76" s="6">
        <v>45930</v>
      </c>
    </row>
    <row r="77" spans="1:7" ht="14.4" customHeight="1" x14ac:dyDescent="0.3">
      <c r="A77" s="4" t="s">
        <v>335</v>
      </c>
      <c r="B77" s="4" t="s">
        <v>7</v>
      </c>
      <c r="C77" s="34" t="s">
        <v>460</v>
      </c>
      <c r="D77" s="4" t="s">
        <v>112</v>
      </c>
      <c r="E77" s="5" t="s">
        <v>461</v>
      </c>
      <c r="F77" s="5" t="s">
        <v>462</v>
      </c>
      <c r="G77" s="6">
        <v>45930</v>
      </c>
    </row>
    <row r="78" spans="1:7" ht="14.4" customHeight="1" x14ac:dyDescent="0.3">
      <c r="A78" s="4" t="s">
        <v>335</v>
      </c>
      <c r="B78" s="4" t="s">
        <v>7</v>
      </c>
      <c r="C78" s="4" t="s">
        <v>442</v>
      </c>
      <c r="D78" s="4" t="s">
        <v>28</v>
      </c>
      <c r="E78" s="5" t="s">
        <v>443</v>
      </c>
      <c r="F78" s="5" t="s">
        <v>444</v>
      </c>
      <c r="G78" s="6">
        <v>46295</v>
      </c>
    </row>
    <row r="79" spans="1:7" ht="14.4" customHeight="1" x14ac:dyDescent="0.3">
      <c r="A79" s="14" t="s">
        <v>335</v>
      </c>
      <c r="B79" s="14" t="s">
        <v>7</v>
      </c>
      <c r="C79" s="4" t="s">
        <v>336</v>
      </c>
      <c r="D79" s="14" t="s">
        <v>28</v>
      </c>
      <c r="E79" s="15" t="s">
        <v>337</v>
      </c>
      <c r="F79" s="15" t="s">
        <v>338</v>
      </c>
      <c r="G79" s="16" t="s">
        <v>12</v>
      </c>
    </row>
    <row r="80" spans="1:7" ht="14.4" customHeight="1" x14ac:dyDescent="0.3">
      <c r="A80" s="14" t="s">
        <v>335</v>
      </c>
      <c r="B80" s="14" t="s">
        <v>7</v>
      </c>
      <c r="C80" s="4" t="s">
        <v>336</v>
      </c>
      <c r="D80" s="14" t="s">
        <v>28</v>
      </c>
      <c r="E80" s="15" t="s">
        <v>339</v>
      </c>
      <c r="F80" s="15" t="s">
        <v>340</v>
      </c>
      <c r="G80" s="16" t="s">
        <v>12</v>
      </c>
    </row>
    <row r="81" spans="1:7" ht="14.4" customHeight="1" x14ac:dyDescent="0.3">
      <c r="A81" s="14" t="s">
        <v>335</v>
      </c>
      <c r="B81" s="14" t="s">
        <v>7</v>
      </c>
      <c r="C81" s="4" t="s">
        <v>336</v>
      </c>
      <c r="D81" s="14" t="s">
        <v>28</v>
      </c>
      <c r="E81" s="20" t="s">
        <v>341</v>
      </c>
      <c r="F81" s="15" t="s">
        <v>342</v>
      </c>
      <c r="G81" s="16" t="s">
        <v>12</v>
      </c>
    </row>
    <row r="82" spans="1:7" ht="14.4" customHeight="1" x14ac:dyDescent="0.3">
      <c r="A82" s="14" t="s">
        <v>335</v>
      </c>
      <c r="B82" s="14" t="s">
        <v>7</v>
      </c>
      <c r="C82" s="4" t="s">
        <v>336</v>
      </c>
      <c r="D82" s="14" t="s">
        <v>28</v>
      </c>
      <c r="E82" s="15" t="s">
        <v>343</v>
      </c>
      <c r="F82" s="15" t="s">
        <v>344</v>
      </c>
      <c r="G82" s="16" t="s">
        <v>12</v>
      </c>
    </row>
    <row r="83" spans="1:7" ht="14.4" customHeight="1" x14ac:dyDescent="0.3">
      <c r="A83" s="14" t="s">
        <v>335</v>
      </c>
      <c r="B83" s="14" t="s">
        <v>7</v>
      </c>
      <c r="C83" s="4" t="s">
        <v>336</v>
      </c>
      <c r="D83" s="14" t="s">
        <v>28</v>
      </c>
      <c r="E83" s="15" t="s">
        <v>345</v>
      </c>
      <c r="F83" s="15" t="s">
        <v>346</v>
      </c>
      <c r="G83" s="16" t="s">
        <v>12</v>
      </c>
    </row>
    <row r="84" spans="1:7" ht="14.4" customHeight="1" x14ac:dyDescent="0.3">
      <c r="A84" s="14" t="s">
        <v>77</v>
      </c>
      <c r="B84" s="14" t="s">
        <v>7</v>
      </c>
      <c r="C84" s="14" t="s">
        <v>78</v>
      </c>
      <c r="D84" s="14" t="s">
        <v>79</v>
      </c>
      <c r="E84" s="15" t="s">
        <v>80</v>
      </c>
      <c r="F84" s="15" t="s">
        <v>81</v>
      </c>
      <c r="G84" s="16" t="s">
        <v>12</v>
      </c>
    </row>
    <row r="85" spans="1:7" ht="14.4" customHeight="1" x14ac:dyDescent="0.3">
      <c r="A85" s="14" t="s">
        <v>77</v>
      </c>
      <c r="B85" s="14" t="s">
        <v>7</v>
      </c>
      <c r="C85" s="14" t="s">
        <v>78</v>
      </c>
      <c r="D85" s="14" t="s">
        <v>79</v>
      </c>
      <c r="E85" s="15" t="s">
        <v>82</v>
      </c>
      <c r="F85" s="15" t="s">
        <v>83</v>
      </c>
      <c r="G85" s="16" t="s">
        <v>12</v>
      </c>
    </row>
    <row r="86" spans="1:7" ht="14.4" customHeight="1" x14ac:dyDescent="0.3">
      <c r="A86" s="14" t="s">
        <v>77</v>
      </c>
      <c r="B86" s="14" t="s">
        <v>7</v>
      </c>
      <c r="C86" s="14" t="s">
        <v>78</v>
      </c>
      <c r="D86" s="14" t="s">
        <v>79</v>
      </c>
      <c r="E86" s="15" t="s">
        <v>84</v>
      </c>
      <c r="F86" s="15" t="s">
        <v>85</v>
      </c>
      <c r="G86" s="16" t="s">
        <v>12</v>
      </c>
    </row>
    <row r="87" spans="1:7" ht="14.4" customHeight="1" x14ac:dyDescent="0.3">
      <c r="A87" s="14" t="s">
        <v>77</v>
      </c>
      <c r="B87" s="14" t="s">
        <v>7</v>
      </c>
      <c r="C87" s="14" t="s">
        <v>78</v>
      </c>
      <c r="D87" s="14" t="s">
        <v>79</v>
      </c>
      <c r="E87" s="15" t="s">
        <v>86</v>
      </c>
      <c r="F87" s="15" t="s">
        <v>87</v>
      </c>
      <c r="G87" s="16" t="s">
        <v>12</v>
      </c>
    </row>
    <row r="88" spans="1:7" ht="14.4" customHeight="1" x14ac:dyDescent="0.3">
      <c r="A88" s="14" t="s">
        <v>77</v>
      </c>
      <c r="B88" s="14" t="s">
        <v>7</v>
      </c>
      <c r="C88" s="14" t="s">
        <v>78</v>
      </c>
      <c r="D88" s="14" t="s">
        <v>9</v>
      </c>
      <c r="E88" s="15" t="s">
        <v>88</v>
      </c>
      <c r="F88" s="15" t="s">
        <v>89</v>
      </c>
      <c r="G88" s="16" t="s">
        <v>12</v>
      </c>
    </row>
    <row r="89" spans="1:7" ht="14.4" customHeight="1" x14ac:dyDescent="0.3">
      <c r="A89" s="14" t="s">
        <v>77</v>
      </c>
      <c r="B89" s="14" t="s">
        <v>7</v>
      </c>
      <c r="C89" s="14" t="s">
        <v>78</v>
      </c>
      <c r="D89" s="14" t="s">
        <v>79</v>
      </c>
      <c r="E89" s="15" t="s">
        <v>90</v>
      </c>
      <c r="F89" s="15" t="s">
        <v>91</v>
      </c>
      <c r="G89" s="16" t="s">
        <v>12</v>
      </c>
    </row>
    <row r="90" spans="1:7" ht="14.4" customHeight="1" x14ac:dyDescent="0.3">
      <c r="A90" s="4" t="s">
        <v>463</v>
      </c>
      <c r="B90" s="4" t="s">
        <v>7</v>
      </c>
      <c r="C90" s="4" t="s">
        <v>464</v>
      </c>
      <c r="D90" s="4" t="s">
        <v>79</v>
      </c>
      <c r="E90" s="5" t="s">
        <v>465</v>
      </c>
      <c r="F90" s="5" t="s">
        <v>466</v>
      </c>
      <c r="G90" s="6">
        <v>45930</v>
      </c>
    </row>
    <row r="91" spans="1:7" ht="14.4" customHeight="1" x14ac:dyDescent="0.3">
      <c r="A91" s="4" t="s">
        <v>463</v>
      </c>
      <c r="B91" s="4" t="s">
        <v>7</v>
      </c>
      <c r="C91" s="4" t="s">
        <v>467</v>
      </c>
      <c r="D91" s="4" t="s">
        <v>79</v>
      </c>
      <c r="E91" s="5" t="s">
        <v>468</v>
      </c>
      <c r="F91" s="5" t="s">
        <v>469</v>
      </c>
      <c r="G91" s="6">
        <v>45930</v>
      </c>
    </row>
    <row r="92" spans="1:7" ht="14.4" customHeight="1" x14ac:dyDescent="0.3">
      <c r="A92" s="4" t="s">
        <v>463</v>
      </c>
      <c r="B92" s="4" t="s">
        <v>7</v>
      </c>
      <c r="C92" s="4" t="s">
        <v>470</v>
      </c>
      <c r="D92" s="4" t="s">
        <v>54</v>
      </c>
      <c r="E92" s="5" t="s">
        <v>471</v>
      </c>
      <c r="F92" s="5" t="s">
        <v>472</v>
      </c>
      <c r="G92" s="6">
        <v>45930</v>
      </c>
    </row>
    <row r="93" spans="1:7" ht="14.4" customHeight="1" x14ac:dyDescent="0.3">
      <c r="A93" s="1" t="s">
        <v>110</v>
      </c>
      <c r="B93" s="1" t="s">
        <v>7</v>
      </c>
      <c r="C93" s="1" t="s">
        <v>111</v>
      </c>
      <c r="D93" s="1" t="s">
        <v>112</v>
      </c>
      <c r="E93" s="2" t="s">
        <v>113</v>
      </c>
      <c r="F93" s="2" t="s">
        <v>114</v>
      </c>
      <c r="G93" s="3" t="s">
        <v>12</v>
      </c>
    </row>
    <row r="94" spans="1:7" ht="14.4" customHeight="1" x14ac:dyDescent="0.3">
      <c r="A94" s="14" t="s">
        <v>97</v>
      </c>
      <c r="B94" s="14" t="s">
        <v>7</v>
      </c>
      <c r="C94" s="14" t="s">
        <v>98</v>
      </c>
      <c r="D94" s="14" t="s">
        <v>79</v>
      </c>
      <c r="E94" s="15" t="s">
        <v>99</v>
      </c>
      <c r="F94" s="15" t="s">
        <v>100</v>
      </c>
      <c r="G94" s="16" t="s">
        <v>12</v>
      </c>
    </row>
    <row r="95" spans="1:7" ht="14.4" customHeight="1" x14ac:dyDescent="0.3">
      <c r="A95" s="4" t="s">
        <v>347</v>
      </c>
      <c r="B95" s="4" t="s">
        <v>7</v>
      </c>
      <c r="C95" s="4" t="s">
        <v>473</v>
      </c>
      <c r="D95" s="4" t="s">
        <v>303</v>
      </c>
      <c r="E95" s="5" t="s">
        <v>474</v>
      </c>
      <c r="F95" s="5" t="s">
        <v>475</v>
      </c>
      <c r="G95" s="6">
        <v>45898</v>
      </c>
    </row>
    <row r="96" spans="1:7" ht="14.4" customHeight="1" x14ac:dyDescent="0.3">
      <c r="A96" s="1" t="s">
        <v>347</v>
      </c>
      <c r="B96" s="1" t="s">
        <v>7</v>
      </c>
      <c r="C96" s="1" t="s">
        <v>348</v>
      </c>
      <c r="D96" s="1" t="s">
        <v>303</v>
      </c>
      <c r="E96" s="2" t="s">
        <v>349</v>
      </c>
      <c r="F96" s="2" t="s">
        <v>350</v>
      </c>
      <c r="G96" s="3" t="s">
        <v>12</v>
      </c>
    </row>
    <row r="97" spans="1:7" ht="14.4" customHeight="1" x14ac:dyDescent="0.3">
      <c r="A97" s="1" t="s">
        <v>328</v>
      </c>
      <c r="B97" s="1" t="s">
        <v>7</v>
      </c>
      <c r="C97" s="1" t="s">
        <v>329</v>
      </c>
      <c r="D97" s="1" t="s">
        <v>94</v>
      </c>
      <c r="E97" s="2" t="s">
        <v>330</v>
      </c>
      <c r="F97" s="2" t="s">
        <v>331</v>
      </c>
      <c r="G97" s="3" t="s">
        <v>12</v>
      </c>
    </row>
    <row r="98" spans="1:7" ht="14.4" customHeight="1" x14ac:dyDescent="0.3">
      <c r="A98" s="4" t="s">
        <v>476</v>
      </c>
      <c r="B98" s="4" t="s">
        <v>7</v>
      </c>
      <c r="C98" s="4" t="s">
        <v>477</v>
      </c>
      <c r="D98" s="4" t="s">
        <v>162</v>
      </c>
      <c r="E98" s="5" t="s">
        <v>478</v>
      </c>
      <c r="F98" s="5" t="s">
        <v>479</v>
      </c>
      <c r="G98" s="6">
        <v>45869</v>
      </c>
    </row>
    <row r="99" spans="1:7" ht="14.4" customHeight="1" x14ac:dyDescent="0.3">
      <c r="A99" s="4" t="s">
        <v>57</v>
      </c>
      <c r="B99" s="4" t="s">
        <v>7</v>
      </c>
      <c r="C99" s="4" t="s">
        <v>480</v>
      </c>
      <c r="D99" s="4" t="s">
        <v>59</v>
      </c>
      <c r="E99" s="5" t="s">
        <v>481</v>
      </c>
      <c r="F99" s="5" t="s">
        <v>482</v>
      </c>
      <c r="G99" s="6">
        <v>45930</v>
      </c>
    </row>
    <row r="100" spans="1:7" ht="14.4" customHeight="1" x14ac:dyDescent="0.3">
      <c r="A100" s="14" t="s">
        <v>57</v>
      </c>
      <c r="B100" s="14" t="s">
        <v>7</v>
      </c>
      <c r="C100" s="4" t="s">
        <v>58</v>
      </c>
      <c r="D100" s="14" t="s">
        <v>59</v>
      </c>
      <c r="E100" s="15" t="s">
        <v>60</v>
      </c>
      <c r="F100" s="15" t="s">
        <v>61</v>
      </c>
      <c r="G100" s="3" t="s">
        <v>12</v>
      </c>
    </row>
    <row r="101" spans="1:7" ht="14.4" customHeight="1" x14ac:dyDescent="0.3">
      <c r="A101" s="14" t="s">
        <v>301</v>
      </c>
      <c r="B101" s="14" t="s">
        <v>7</v>
      </c>
      <c r="C101" s="4" t="s">
        <v>302</v>
      </c>
      <c r="D101" s="14" t="s">
        <v>303</v>
      </c>
      <c r="E101" s="15" t="s">
        <v>304</v>
      </c>
      <c r="F101" s="15" t="s">
        <v>305</v>
      </c>
      <c r="G101" s="16" t="s">
        <v>12</v>
      </c>
    </row>
    <row r="102" spans="1:7" ht="14.4" customHeight="1" x14ac:dyDescent="0.3">
      <c r="A102" s="14" t="s">
        <v>301</v>
      </c>
      <c r="B102" s="14" t="s">
        <v>7</v>
      </c>
      <c r="C102" s="4" t="s">
        <v>302</v>
      </c>
      <c r="D102" s="14" t="s">
        <v>303</v>
      </c>
      <c r="E102" s="15" t="s">
        <v>306</v>
      </c>
      <c r="F102" s="15" t="s">
        <v>307</v>
      </c>
      <c r="G102" s="16" t="s">
        <v>12</v>
      </c>
    </row>
    <row r="103" spans="1:7" ht="14.4" customHeight="1" x14ac:dyDescent="0.3">
      <c r="A103" s="1" t="s">
        <v>68</v>
      </c>
      <c r="B103" s="1" t="s">
        <v>7</v>
      </c>
      <c r="C103" s="1" t="s">
        <v>69</v>
      </c>
      <c r="D103" s="1" t="s">
        <v>70</v>
      </c>
      <c r="E103" s="2" t="s">
        <v>71</v>
      </c>
      <c r="F103" s="2" t="s">
        <v>72</v>
      </c>
      <c r="G103" s="3" t="s">
        <v>12</v>
      </c>
    </row>
    <row r="104" spans="1:7" ht="14.4" customHeight="1" x14ac:dyDescent="0.3">
      <c r="A104" s="4" t="s">
        <v>484</v>
      </c>
      <c r="B104" s="4" t="s">
        <v>7</v>
      </c>
      <c r="C104" s="34" t="s">
        <v>485</v>
      </c>
      <c r="D104" s="4" t="s">
        <v>9</v>
      </c>
      <c r="E104" s="5" t="s">
        <v>486</v>
      </c>
      <c r="F104" s="5" t="s">
        <v>487</v>
      </c>
      <c r="G104" s="6">
        <v>45899</v>
      </c>
    </row>
    <row r="105" spans="1:7" ht="14.4" customHeight="1" x14ac:dyDescent="0.3">
      <c r="A105" s="14" t="s">
        <v>115</v>
      </c>
      <c r="B105" s="14" t="s">
        <v>7</v>
      </c>
      <c r="C105" s="14" t="s">
        <v>116</v>
      </c>
      <c r="D105" s="14" t="s">
        <v>117</v>
      </c>
      <c r="E105" s="15" t="s">
        <v>118</v>
      </c>
      <c r="F105" s="15" t="s">
        <v>119</v>
      </c>
      <c r="G105" s="16" t="s">
        <v>12</v>
      </c>
    </row>
    <row r="106" spans="1:7" ht="14.4" customHeight="1" x14ac:dyDescent="0.3">
      <c r="A106" s="14" t="s">
        <v>43</v>
      </c>
      <c r="B106" s="14" t="s">
        <v>7</v>
      </c>
      <c r="C106" s="14" t="s">
        <v>44</v>
      </c>
      <c r="D106" s="14" t="s">
        <v>45</v>
      </c>
      <c r="E106" s="15" t="s">
        <v>46</v>
      </c>
      <c r="F106" s="15" t="s">
        <v>47</v>
      </c>
      <c r="G106" s="16" t="s">
        <v>12</v>
      </c>
    </row>
    <row r="107" spans="1:7" ht="14.4" customHeight="1" x14ac:dyDescent="0.3">
      <c r="A107" s="14" t="s">
        <v>43</v>
      </c>
      <c r="B107" s="14" t="s">
        <v>7</v>
      </c>
      <c r="C107" s="14" t="s">
        <v>44</v>
      </c>
      <c r="D107" s="14" t="s">
        <v>23</v>
      </c>
      <c r="E107" s="15" t="s">
        <v>48</v>
      </c>
      <c r="F107" s="15" t="s">
        <v>49</v>
      </c>
      <c r="G107" s="16" t="s">
        <v>12</v>
      </c>
    </row>
    <row r="108" spans="1:7" ht="14.4" customHeight="1" x14ac:dyDescent="0.3">
      <c r="A108" s="14" t="s">
        <v>282</v>
      </c>
      <c r="B108" s="14" t="s">
        <v>283</v>
      </c>
      <c r="C108" s="19" t="s">
        <v>284</v>
      </c>
      <c r="D108" s="14" t="s">
        <v>9</v>
      </c>
      <c r="E108" s="15" t="s">
        <v>285</v>
      </c>
      <c r="F108" s="15" t="s">
        <v>286</v>
      </c>
      <c r="G108" s="16" t="s">
        <v>12</v>
      </c>
    </row>
    <row r="109" spans="1:7" ht="14.4" customHeight="1" x14ac:dyDescent="0.3">
      <c r="A109" s="14" t="s">
        <v>282</v>
      </c>
      <c r="B109" s="14" t="s">
        <v>283</v>
      </c>
      <c r="C109" s="14" t="s">
        <v>316</v>
      </c>
      <c r="D109" s="14" t="s">
        <v>139</v>
      </c>
      <c r="E109" s="15" t="s">
        <v>317</v>
      </c>
      <c r="F109" s="15" t="s">
        <v>318</v>
      </c>
      <c r="G109" s="16" t="s">
        <v>12</v>
      </c>
    </row>
    <row r="110" spans="1:7" ht="14.4" customHeight="1" x14ac:dyDescent="0.3">
      <c r="A110" s="14" t="s">
        <v>282</v>
      </c>
      <c r="B110" s="14" t="s">
        <v>283</v>
      </c>
      <c r="C110" s="19" t="s">
        <v>284</v>
      </c>
      <c r="D110" s="14" t="s">
        <v>9</v>
      </c>
      <c r="E110" s="15" t="s">
        <v>285</v>
      </c>
      <c r="F110" s="15" t="s">
        <v>286</v>
      </c>
      <c r="G110" s="16" t="s">
        <v>12</v>
      </c>
    </row>
    <row r="111" spans="1:7" ht="14.4" customHeight="1" x14ac:dyDescent="0.3">
      <c r="A111" s="14" t="s">
        <v>282</v>
      </c>
      <c r="B111" s="14" t="s">
        <v>283</v>
      </c>
      <c r="C111" s="14" t="s">
        <v>316</v>
      </c>
      <c r="D111" s="14" t="s">
        <v>139</v>
      </c>
      <c r="E111" s="15" t="s">
        <v>317</v>
      </c>
      <c r="F111" s="15" t="s">
        <v>318</v>
      </c>
      <c r="G111" s="16" t="s">
        <v>12</v>
      </c>
    </row>
    <row r="112" spans="1:7" ht="14.4" customHeight="1" x14ac:dyDescent="0.3">
      <c r="A112" s="1" t="s">
        <v>312</v>
      </c>
      <c r="B112" s="1" t="s">
        <v>7</v>
      </c>
      <c r="C112" s="1" t="s">
        <v>313</v>
      </c>
      <c r="D112" s="1" t="s">
        <v>9</v>
      </c>
      <c r="E112" s="2" t="s">
        <v>314</v>
      </c>
      <c r="F112" s="2" t="s">
        <v>315</v>
      </c>
      <c r="G112" s="3" t="s">
        <v>12</v>
      </c>
    </row>
    <row r="113" spans="1:7" ht="14.4" customHeight="1" x14ac:dyDescent="0.3">
      <c r="A113" s="1" t="s">
        <v>312</v>
      </c>
      <c r="B113" s="1" t="s">
        <v>7</v>
      </c>
      <c r="C113" s="1" t="s">
        <v>325</v>
      </c>
      <c r="D113" s="1" t="s">
        <v>40</v>
      </c>
      <c r="E113" s="2" t="s">
        <v>326</v>
      </c>
      <c r="F113" s="2" t="s">
        <v>327</v>
      </c>
      <c r="G113" s="3" t="s">
        <v>12</v>
      </c>
    </row>
    <row r="114" spans="1:7" ht="14.4" customHeight="1" x14ac:dyDescent="0.3">
      <c r="A114" s="4" t="s">
        <v>278</v>
      </c>
      <c r="B114" s="4" t="s">
        <v>7</v>
      </c>
      <c r="C114" s="4" t="s">
        <v>488</v>
      </c>
      <c r="D114" s="4" t="s">
        <v>59</v>
      </c>
      <c r="E114" s="5" t="s">
        <v>489</v>
      </c>
      <c r="F114" s="5" t="s">
        <v>490</v>
      </c>
      <c r="G114" s="6">
        <v>46082</v>
      </c>
    </row>
    <row r="115" spans="1:7" ht="14.4" customHeight="1" x14ac:dyDescent="0.3">
      <c r="A115" s="1" t="s">
        <v>278</v>
      </c>
      <c r="B115" s="1" t="s">
        <v>7</v>
      </c>
      <c r="C115" s="1" t="s">
        <v>279</v>
      </c>
      <c r="D115" s="1" t="s">
        <v>59</v>
      </c>
      <c r="E115" s="2" t="s">
        <v>280</v>
      </c>
      <c r="F115" s="2" t="s">
        <v>281</v>
      </c>
      <c r="G115" s="3" t="s">
        <v>12</v>
      </c>
    </row>
    <row r="116" spans="1:7" ht="14.4" customHeight="1" x14ac:dyDescent="0.3">
      <c r="A116" s="14" t="s">
        <v>205</v>
      </c>
      <c r="B116" s="14" t="s">
        <v>7</v>
      </c>
      <c r="C116" s="14" t="s">
        <v>206</v>
      </c>
      <c r="D116" s="14" t="s">
        <v>40</v>
      </c>
      <c r="E116" s="15" t="s">
        <v>207</v>
      </c>
      <c r="F116" s="15" t="s">
        <v>208</v>
      </c>
      <c r="G116" s="16" t="s">
        <v>12</v>
      </c>
    </row>
    <row r="117" spans="1:7" ht="14.4" customHeight="1" x14ac:dyDescent="0.3">
      <c r="A117" s="29" t="s">
        <v>625</v>
      </c>
      <c r="B117" s="29" t="s">
        <v>7</v>
      </c>
      <c r="C117" s="29" t="s">
        <v>626</v>
      </c>
      <c r="D117" s="29" t="s">
        <v>303</v>
      </c>
      <c r="E117" s="42" t="s">
        <v>627</v>
      </c>
      <c r="F117" s="42" t="s">
        <v>628</v>
      </c>
      <c r="G117" s="30">
        <v>45991</v>
      </c>
    </row>
    <row r="118" spans="1:7" ht="14.4" customHeight="1" x14ac:dyDescent="0.3">
      <c r="A118" s="4" t="s">
        <v>491</v>
      </c>
      <c r="B118" s="4" t="s">
        <v>7</v>
      </c>
      <c r="C118" s="4" t="s">
        <v>492</v>
      </c>
      <c r="D118" s="4" t="s">
        <v>94</v>
      </c>
      <c r="E118" s="5" t="s">
        <v>493</v>
      </c>
      <c r="F118" s="5" t="s">
        <v>494</v>
      </c>
      <c r="G118" s="6">
        <v>45930</v>
      </c>
    </row>
    <row r="119" spans="1:7" ht="14.4" customHeight="1" x14ac:dyDescent="0.3">
      <c r="A119" s="4" t="s">
        <v>491</v>
      </c>
      <c r="B119" s="4" t="s">
        <v>7</v>
      </c>
      <c r="C119" s="25" t="s">
        <v>495</v>
      </c>
      <c r="D119" s="4" t="s">
        <v>103</v>
      </c>
      <c r="E119" s="5" t="s">
        <v>496</v>
      </c>
      <c r="F119" s="5" t="s">
        <v>497</v>
      </c>
      <c r="G119" s="6">
        <v>45930</v>
      </c>
    </row>
    <row r="120" spans="1:7" ht="14.4" customHeight="1" x14ac:dyDescent="0.3">
      <c r="A120" s="4" t="s">
        <v>491</v>
      </c>
      <c r="B120" s="4" t="s">
        <v>7</v>
      </c>
      <c r="C120" s="4" t="s">
        <v>498</v>
      </c>
      <c r="D120" s="4" t="s">
        <v>499</v>
      </c>
      <c r="E120" s="5" t="s">
        <v>500</v>
      </c>
      <c r="F120" s="5" t="s">
        <v>501</v>
      </c>
      <c r="G120" s="6">
        <v>45930</v>
      </c>
    </row>
    <row r="121" spans="1:7" ht="14.4" customHeight="1" x14ac:dyDescent="0.3">
      <c r="A121" s="4" t="s">
        <v>491</v>
      </c>
      <c r="B121" s="4" t="s">
        <v>7</v>
      </c>
      <c r="C121" s="4" t="s">
        <v>502</v>
      </c>
      <c r="D121" s="4" t="s">
        <v>59</v>
      </c>
      <c r="E121" s="5" t="s">
        <v>503</v>
      </c>
      <c r="F121" s="5" t="s">
        <v>504</v>
      </c>
      <c r="G121" s="6">
        <v>45930</v>
      </c>
    </row>
    <row r="122" spans="1:7" ht="14.4" customHeight="1" x14ac:dyDescent="0.3">
      <c r="A122" s="4" t="s">
        <v>491</v>
      </c>
      <c r="B122" s="4" t="s">
        <v>7</v>
      </c>
      <c r="C122" s="4" t="s">
        <v>505</v>
      </c>
      <c r="D122" s="4" t="s">
        <v>162</v>
      </c>
      <c r="E122" s="5" t="s">
        <v>506</v>
      </c>
      <c r="F122" s="5" t="s">
        <v>507</v>
      </c>
      <c r="G122" s="6">
        <v>45930</v>
      </c>
    </row>
    <row r="123" spans="1:7" ht="14.4" customHeight="1" x14ac:dyDescent="0.3">
      <c r="A123" s="4" t="s">
        <v>491</v>
      </c>
      <c r="B123" s="4" t="s">
        <v>7</v>
      </c>
      <c r="C123" s="4" t="s">
        <v>508</v>
      </c>
      <c r="D123" s="4" t="s">
        <v>54</v>
      </c>
      <c r="E123" s="5" t="s">
        <v>509</v>
      </c>
      <c r="F123" s="5" t="s">
        <v>510</v>
      </c>
      <c r="G123" s="6">
        <v>45930</v>
      </c>
    </row>
    <row r="124" spans="1:7" ht="14.4" customHeight="1" x14ac:dyDescent="0.3">
      <c r="A124" s="14" t="s">
        <v>657</v>
      </c>
      <c r="B124" s="14" t="s">
        <v>283</v>
      </c>
      <c r="C124" s="33" t="s">
        <v>658</v>
      </c>
      <c r="D124" s="14" t="s">
        <v>483</v>
      </c>
      <c r="E124" s="15">
        <v>57.242902000000001</v>
      </c>
      <c r="F124" s="15">
        <v>16.426089000000001</v>
      </c>
      <c r="G124" s="6" t="s">
        <v>12</v>
      </c>
    </row>
    <row r="125" spans="1:7" ht="14.4" customHeight="1" x14ac:dyDescent="0.3">
      <c r="A125" s="4" t="s">
        <v>511</v>
      </c>
      <c r="B125" s="4" t="s">
        <v>7</v>
      </c>
      <c r="C125" s="4" t="s">
        <v>512</v>
      </c>
      <c r="D125" s="4" t="s">
        <v>9</v>
      </c>
      <c r="E125" s="5" t="s">
        <v>513</v>
      </c>
      <c r="F125" s="5" t="s">
        <v>514</v>
      </c>
      <c r="G125" s="6">
        <v>45930</v>
      </c>
    </row>
    <row r="126" spans="1:7" ht="14.4" customHeight="1" x14ac:dyDescent="0.3">
      <c r="A126" s="4" t="s">
        <v>511</v>
      </c>
      <c r="B126" s="4" t="s">
        <v>7</v>
      </c>
      <c r="C126" s="32" t="s">
        <v>515</v>
      </c>
      <c r="D126" s="4" t="s">
        <v>112</v>
      </c>
      <c r="E126" s="5" t="s">
        <v>516</v>
      </c>
      <c r="F126" s="5" t="s">
        <v>517</v>
      </c>
      <c r="G126" s="6">
        <v>45930</v>
      </c>
    </row>
    <row r="127" spans="1:7" ht="14.4" customHeight="1" x14ac:dyDescent="0.3">
      <c r="A127" s="14" t="s">
        <v>308</v>
      </c>
      <c r="B127" s="14" t="s">
        <v>7</v>
      </c>
      <c r="C127" s="14" t="s">
        <v>309</v>
      </c>
      <c r="D127" s="14" t="s">
        <v>9</v>
      </c>
      <c r="E127" s="15" t="s">
        <v>310</v>
      </c>
      <c r="F127" s="15" t="s">
        <v>311</v>
      </c>
      <c r="G127" s="16" t="s">
        <v>12</v>
      </c>
    </row>
    <row r="128" spans="1:7" ht="14.4" customHeight="1" x14ac:dyDescent="0.3">
      <c r="A128" s="14" t="s">
        <v>308</v>
      </c>
      <c r="B128" s="14" t="s">
        <v>7</v>
      </c>
      <c r="C128" s="14" t="s">
        <v>319</v>
      </c>
      <c r="D128" s="14" t="s">
        <v>9</v>
      </c>
      <c r="E128" s="15" t="s">
        <v>320</v>
      </c>
      <c r="F128" s="15" t="s">
        <v>321</v>
      </c>
      <c r="G128" s="16" t="s">
        <v>12</v>
      </c>
    </row>
    <row r="129" spans="1:7" ht="14.4" customHeight="1" x14ac:dyDescent="0.3">
      <c r="A129" s="14" t="s">
        <v>308</v>
      </c>
      <c r="B129" s="14" t="s">
        <v>7</v>
      </c>
      <c r="C129" s="14" t="s">
        <v>322</v>
      </c>
      <c r="D129" s="14" t="s">
        <v>139</v>
      </c>
      <c r="E129" s="18" t="s">
        <v>323</v>
      </c>
      <c r="F129" s="18" t="s">
        <v>324</v>
      </c>
      <c r="G129" s="16" t="s">
        <v>12</v>
      </c>
    </row>
    <row r="130" spans="1:7" ht="14.4" customHeight="1" x14ac:dyDescent="0.3">
      <c r="A130" s="14" t="s">
        <v>269</v>
      </c>
      <c r="B130" s="14" t="s">
        <v>7</v>
      </c>
      <c r="C130" s="31" t="s">
        <v>270</v>
      </c>
      <c r="D130" s="14" t="s">
        <v>117</v>
      </c>
      <c r="E130" s="15" t="s">
        <v>271</v>
      </c>
      <c r="F130" s="15" t="s">
        <v>272</v>
      </c>
      <c r="G130" s="16" t="s">
        <v>12</v>
      </c>
    </row>
    <row r="131" spans="1:7" ht="14.4" customHeight="1" x14ac:dyDescent="0.3">
      <c r="A131" s="14" t="s">
        <v>269</v>
      </c>
      <c r="B131" s="14" t="s">
        <v>7</v>
      </c>
      <c r="C131" s="33" t="s">
        <v>270</v>
      </c>
      <c r="D131" s="14" t="s">
        <v>139</v>
      </c>
      <c r="E131" s="15" t="s">
        <v>273</v>
      </c>
      <c r="F131" s="15" t="s">
        <v>274</v>
      </c>
      <c r="G131" s="16" t="s">
        <v>12</v>
      </c>
    </row>
    <row r="132" spans="1:7" ht="14.4" customHeight="1" x14ac:dyDescent="0.3">
      <c r="A132" s="14" t="s">
        <v>269</v>
      </c>
      <c r="B132" s="14" t="s">
        <v>7</v>
      </c>
      <c r="C132" s="14" t="s">
        <v>294</v>
      </c>
      <c r="D132" s="14" t="s">
        <v>143</v>
      </c>
      <c r="E132" s="15" t="s">
        <v>295</v>
      </c>
      <c r="F132" s="15" t="s">
        <v>296</v>
      </c>
      <c r="G132" s="16" t="s">
        <v>12</v>
      </c>
    </row>
    <row r="133" spans="1:7" ht="14.4" customHeight="1" x14ac:dyDescent="0.3">
      <c r="A133" s="14" t="s">
        <v>269</v>
      </c>
      <c r="B133" s="14" t="s">
        <v>7</v>
      </c>
      <c r="C133" s="33" t="s">
        <v>294</v>
      </c>
      <c r="D133" s="14" t="s">
        <v>9</v>
      </c>
      <c r="E133" s="15" t="s">
        <v>297</v>
      </c>
      <c r="F133" s="15" t="s">
        <v>298</v>
      </c>
      <c r="G133" s="16" t="s">
        <v>12</v>
      </c>
    </row>
    <row r="134" spans="1:7" ht="14.4" customHeight="1" x14ac:dyDescent="0.3">
      <c r="A134" s="14" t="s">
        <v>269</v>
      </c>
      <c r="B134" s="14" t="s">
        <v>7</v>
      </c>
      <c r="C134" s="31" t="s">
        <v>294</v>
      </c>
      <c r="D134" s="14" t="s">
        <v>94</v>
      </c>
      <c r="E134" s="15" t="s">
        <v>299</v>
      </c>
      <c r="F134" s="15" t="s">
        <v>300</v>
      </c>
      <c r="G134" s="16" t="s">
        <v>12</v>
      </c>
    </row>
    <row r="135" spans="1:7" ht="14.4" customHeight="1" x14ac:dyDescent="0.3">
      <c r="A135" s="14" t="s">
        <v>6</v>
      </c>
      <c r="B135" s="14" t="s">
        <v>7</v>
      </c>
      <c r="C135" s="31" t="s">
        <v>8</v>
      </c>
      <c r="D135" s="14" t="s">
        <v>9</v>
      </c>
      <c r="E135" s="15" t="s">
        <v>10</v>
      </c>
      <c r="F135" s="15" t="s">
        <v>11</v>
      </c>
      <c r="G135" s="16" t="s">
        <v>12</v>
      </c>
    </row>
    <row r="136" spans="1:7" ht="14.4" customHeight="1" x14ac:dyDescent="0.3">
      <c r="A136" s="14" t="s">
        <v>6</v>
      </c>
      <c r="B136" s="14" t="s">
        <v>7</v>
      </c>
      <c r="C136" s="33" t="s">
        <v>8</v>
      </c>
      <c r="D136" s="14" t="s">
        <v>9</v>
      </c>
      <c r="E136" s="15" t="s">
        <v>13</v>
      </c>
      <c r="F136" s="15" t="s">
        <v>14</v>
      </c>
      <c r="G136" s="16" t="s">
        <v>12</v>
      </c>
    </row>
    <row r="137" spans="1:7" ht="14.4" customHeight="1" x14ac:dyDescent="0.3">
      <c r="A137" s="14" t="s">
        <v>6</v>
      </c>
      <c r="B137" s="14" t="s">
        <v>7</v>
      </c>
      <c r="C137" s="14" t="s">
        <v>8</v>
      </c>
      <c r="D137" s="14" t="s">
        <v>9</v>
      </c>
      <c r="E137" s="15" t="s">
        <v>15</v>
      </c>
      <c r="F137" s="15" t="s">
        <v>16</v>
      </c>
      <c r="G137" s="16" t="s">
        <v>12</v>
      </c>
    </row>
    <row r="138" spans="1:7" ht="14.4" customHeight="1" x14ac:dyDescent="0.3">
      <c r="A138" s="29" t="s">
        <v>629</v>
      </c>
      <c r="B138" s="29" t="s">
        <v>7</v>
      </c>
      <c r="C138" s="29" t="s">
        <v>630</v>
      </c>
      <c r="D138" s="29" t="s">
        <v>117</v>
      </c>
      <c r="E138" s="39" t="s">
        <v>631</v>
      </c>
      <c r="F138" s="39" t="s">
        <v>632</v>
      </c>
      <c r="G138" s="30">
        <v>45808</v>
      </c>
    </row>
    <row r="139" spans="1:7" ht="14.4" customHeight="1" x14ac:dyDescent="0.3">
      <c r="A139" s="14" t="s">
        <v>265</v>
      </c>
      <c r="B139" s="14" t="s">
        <v>7</v>
      </c>
      <c r="C139" s="14" t="s">
        <v>266</v>
      </c>
      <c r="D139" s="14" t="s">
        <v>23</v>
      </c>
      <c r="E139" s="15" t="s">
        <v>267</v>
      </c>
      <c r="F139" s="15" t="s">
        <v>268</v>
      </c>
      <c r="G139" s="16" t="s">
        <v>12</v>
      </c>
    </row>
    <row r="140" spans="1:7" ht="14.4" customHeight="1" x14ac:dyDescent="0.3">
      <c r="A140" s="29" t="s">
        <v>633</v>
      </c>
      <c r="B140" s="29" t="s">
        <v>7</v>
      </c>
      <c r="C140" s="29" t="s">
        <v>634</v>
      </c>
      <c r="D140" s="29" t="s">
        <v>483</v>
      </c>
      <c r="E140" s="39" t="s">
        <v>635</v>
      </c>
      <c r="F140" s="39" t="s">
        <v>636</v>
      </c>
      <c r="G140" s="30">
        <v>45809</v>
      </c>
    </row>
    <row r="141" spans="1:7" ht="14.4" customHeight="1" x14ac:dyDescent="0.3">
      <c r="A141" s="4" t="s">
        <v>518</v>
      </c>
      <c r="B141" s="4" t="s">
        <v>7</v>
      </c>
      <c r="C141" s="32" t="s">
        <v>519</v>
      </c>
      <c r="D141" s="4" t="s">
        <v>252</v>
      </c>
      <c r="E141" s="5" t="s">
        <v>520</v>
      </c>
      <c r="F141" s="5" t="s">
        <v>521</v>
      </c>
      <c r="G141" s="6">
        <v>45930</v>
      </c>
    </row>
    <row r="142" spans="1:7" ht="14.4" customHeight="1" x14ac:dyDescent="0.3">
      <c r="A142" s="4" t="s">
        <v>209</v>
      </c>
      <c r="B142" s="4" t="s">
        <v>7</v>
      </c>
      <c r="C142" s="32" t="s">
        <v>522</v>
      </c>
      <c r="D142" s="4" t="s">
        <v>9</v>
      </c>
      <c r="E142" s="5" t="s">
        <v>523</v>
      </c>
      <c r="F142" s="5" t="s">
        <v>524</v>
      </c>
      <c r="G142" s="6">
        <v>45930</v>
      </c>
    </row>
    <row r="143" spans="1:7" ht="14.4" customHeight="1" x14ac:dyDescent="0.3">
      <c r="A143" s="4" t="s">
        <v>209</v>
      </c>
      <c r="B143" s="4" t="s">
        <v>7</v>
      </c>
      <c r="C143" s="32" t="s">
        <v>525</v>
      </c>
      <c r="D143" s="4" t="s">
        <v>59</v>
      </c>
      <c r="E143" s="5" t="s">
        <v>526</v>
      </c>
      <c r="F143" s="5" t="s">
        <v>527</v>
      </c>
      <c r="G143" s="6">
        <v>45930</v>
      </c>
    </row>
    <row r="144" spans="1:7" ht="14.4" customHeight="1" x14ac:dyDescent="0.3">
      <c r="A144" s="4" t="s">
        <v>209</v>
      </c>
      <c r="B144" s="4" t="s">
        <v>7</v>
      </c>
      <c r="C144" s="4" t="s">
        <v>528</v>
      </c>
      <c r="D144" s="4" t="s">
        <v>79</v>
      </c>
      <c r="E144" s="5" t="s">
        <v>529</v>
      </c>
      <c r="F144" s="5" t="s">
        <v>530</v>
      </c>
      <c r="G144" s="6">
        <v>45930</v>
      </c>
    </row>
    <row r="145" spans="1:7" ht="14.4" customHeight="1" x14ac:dyDescent="0.3">
      <c r="A145" s="4" t="s">
        <v>209</v>
      </c>
      <c r="B145" s="4" t="s">
        <v>7</v>
      </c>
      <c r="C145" s="32" t="s">
        <v>531</v>
      </c>
      <c r="D145" s="4" t="s">
        <v>303</v>
      </c>
      <c r="E145" s="5" t="s">
        <v>532</v>
      </c>
      <c r="F145" s="5" t="s">
        <v>533</v>
      </c>
      <c r="G145" s="6">
        <v>45930</v>
      </c>
    </row>
    <row r="146" spans="1:7" ht="14.4" customHeight="1" x14ac:dyDescent="0.3">
      <c r="A146" s="4" t="s">
        <v>209</v>
      </c>
      <c r="B146" s="4" t="s">
        <v>7</v>
      </c>
      <c r="C146" s="32" t="s">
        <v>534</v>
      </c>
      <c r="D146" s="4" t="s">
        <v>117</v>
      </c>
      <c r="E146" s="5" t="s">
        <v>535</v>
      </c>
      <c r="F146" s="5" t="s">
        <v>536</v>
      </c>
      <c r="G146" s="6">
        <v>45930</v>
      </c>
    </row>
    <row r="147" spans="1:7" ht="14.4" customHeight="1" x14ac:dyDescent="0.3">
      <c r="A147" s="4" t="s">
        <v>209</v>
      </c>
      <c r="B147" s="4" t="s">
        <v>7</v>
      </c>
      <c r="C147" s="4" t="s">
        <v>537</v>
      </c>
      <c r="D147" s="4" t="s">
        <v>59</v>
      </c>
      <c r="E147" s="5" t="s">
        <v>538</v>
      </c>
      <c r="F147" s="5" t="s">
        <v>539</v>
      </c>
      <c r="G147" s="6">
        <v>45930</v>
      </c>
    </row>
    <row r="148" spans="1:7" ht="14.4" customHeight="1" x14ac:dyDescent="0.3">
      <c r="A148" s="4" t="s">
        <v>209</v>
      </c>
      <c r="B148" s="4" t="s">
        <v>7</v>
      </c>
      <c r="C148" s="4" t="s">
        <v>540</v>
      </c>
      <c r="D148" s="4" t="s">
        <v>483</v>
      </c>
      <c r="E148" s="5" t="s">
        <v>541</v>
      </c>
      <c r="F148" s="5" t="s">
        <v>542</v>
      </c>
      <c r="G148" s="6">
        <v>45930</v>
      </c>
    </row>
    <row r="149" spans="1:7" ht="14.4" customHeight="1" x14ac:dyDescent="0.3">
      <c r="A149" s="4" t="s">
        <v>209</v>
      </c>
      <c r="B149" s="4" t="s">
        <v>7</v>
      </c>
      <c r="C149" s="4" t="s">
        <v>543</v>
      </c>
      <c r="D149" s="4" t="s">
        <v>103</v>
      </c>
      <c r="E149" s="5" t="s">
        <v>544</v>
      </c>
      <c r="F149" s="5" t="s">
        <v>545</v>
      </c>
      <c r="G149" s="6">
        <v>45930</v>
      </c>
    </row>
    <row r="150" spans="1:7" ht="14.4" customHeight="1" x14ac:dyDescent="0.3">
      <c r="A150" s="4" t="s">
        <v>209</v>
      </c>
      <c r="B150" s="4" t="s">
        <v>7</v>
      </c>
      <c r="C150" s="41" t="s">
        <v>546</v>
      </c>
      <c r="D150" s="4" t="s">
        <v>94</v>
      </c>
      <c r="E150" s="5" t="s">
        <v>547</v>
      </c>
      <c r="F150" s="5" t="s">
        <v>548</v>
      </c>
      <c r="G150" s="6">
        <v>45930</v>
      </c>
    </row>
    <row r="151" spans="1:7" ht="14.4" customHeight="1" x14ac:dyDescent="0.3">
      <c r="A151" s="4" t="s">
        <v>209</v>
      </c>
      <c r="B151" s="4" t="s">
        <v>7</v>
      </c>
      <c r="C151" s="4" t="s">
        <v>549</v>
      </c>
      <c r="D151" s="4" t="s">
        <v>45</v>
      </c>
      <c r="E151" s="5" t="s">
        <v>550</v>
      </c>
      <c r="F151" s="5" t="s">
        <v>551</v>
      </c>
      <c r="G151" s="6">
        <v>45930</v>
      </c>
    </row>
    <row r="152" spans="1:7" ht="14.4" customHeight="1" x14ac:dyDescent="0.3">
      <c r="A152" s="4" t="s">
        <v>209</v>
      </c>
      <c r="B152" s="4" t="s">
        <v>7</v>
      </c>
      <c r="C152" s="32" t="s">
        <v>552</v>
      </c>
      <c r="D152" s="4" t="s">
        <v>45</v>
      </c>
      <c r="E152" s="5" t="s">
        <v>553</v>
      </c>
      <c r="F152" s="5" t="s">
        <v>554</v>
      </c>
      <c r="G152" s="6">
        <v>45930</v>
      </c>
    </row>
    <row r="153" spans="1:7" ht="14.4" customHeight="1" x14ac:dyDescent="0.3">
      <c r="A153" s="14" t="s">
        <v>209</v>
      </c>
      <c r="B153" s="14" t="s">
        <v>7</v>
      </c>
      <c r="C153" s="14" t="s">
        <v>210</v>
      </c>
      <c r="D153" s="14" t="s">
        <v>40</v>
      </c>
      <c r="E153" s="15" t="s">
        <v>211</v>
      </c>
      <c r="F153" s="15" t="s">
        <v>212</v>
      </c>
      <c r="G153" s="16" t="s">
        <v>12</v>
      </c>
    </row>
    <row r="154" spans="1:7" ht="14.4" customHeight="1" x14ac:dyDescent="0.3">
      <c r="A154" s="14" t="s">
        <v>209</v>
      </c>
      <c r="B154" s="14" t="s">
        <v>7</v>
      </c>
      <c r="C154" s="14" t="s">
        <v>210</v>
      </c>
      <c r="D154" s="14" t="s">
        <v>103</v>
      </c>
      <c r="E154" s="15" t="s">
        <v>213</v>
      </c>
      <c r="F154" s="15" t="s">
        <v>214</v>
      </c>
      <c r="G154" s="16" t="s">
        <v>12</v>
      </c>
    </row>
    <row r="155" spans="1:7" ht="14.4" customHeight="1" x14ac:dyDescent="0.3">
      <c r="A155" s="14" t="s">
        <v>209</v>
      </c>
      <c r="B155" s="14" t="s">
        <v>7</v>
      </c>
      <c r="C155" s="14" t="s">
        <v>210</v>
      </c>
      <c r="D155" s="14" t="s">
        <v>9</v>
      </c>
      <c r="E155" s="15" t="s">
        <v>215</v>
      </c>
      <c r="F155" s="15" t="s">
        <v>216</v>
      </c>
      <c r="G155" s="16" t="s">
        <v>12</v>
      </c>
    </row>
    <row r="156" spans="1:7" ht="14.4" customHeight="1" x14ac:dyDescent="0.3">
      <c r="A156" s="14" t="s">
        <v>209</v>
      </c>
      <c r="B156" s="14" t="s">
        <v>7</v>
      </c>
      <c r="C156" s="14" t="s">
        <v>210</v>
      </c>
      <c r="D156" s="14" t="s">
        <v>162</v>
      </c>
      <c r="E156" s="15" t="s">
        <v>217</v>
      </c>
      <c r="F156" s="15" t="s">
        <v>218</v>
      </c>
      <c r="G156" s="16" t="s">
        <v>12</v>
      </c>
    </row>
    <row r="157" spans="1:7" ht="14.4" customHeight="1" x14ac:dyDescent="0.3">
      <c r="A157" s="14" t="s">
        <v>209</v>
      </c>
      <c r="B157" s="14" t="s">
        <v>7</v>
      </c>
      <c r="C157" s="14" t="s">
        <v>210</v>
      </c>
      <c r="D157" s="14" t="s">
        <v>59</v>
      </c>
      <c r="E157" s="15" t="s">
        <v>219</v>
      </c>
      <c r="F157" s="15" t="s">
        <v>220</v>
      </c>
      <c r="G157" s="16" t="s">
        <v>12</v>
      </c>
    </row>
    <row r="158" spans="1:7" ht="14.4" customHeight="1" x14ac:dyDescent="0.3">
      <c r="A158" s="14" t="s">
        <v>209</v>
      </c>
      <c r="B158" s="14" t="s">
        <v>7</v>
      </c>
      <c r="C158" s="14" t="s">
        <v>210</v>
      </c>
      <c r="D158" s="14" t="s">
        <v>117</v>
      </c>
      <c r="E158" s="15" t="s">
        <v>221</v>
      </c>
      <c r="F158" s="15" t="s">
        <v>222</v>
      </c>
      <c r="G158" s="17" t="s">
        <v>12</v>
      </c>
    </row>
    <row r="159" spans="1:7" ht="14.4" customHeight="1" x14ac:dyDescent="0.3">
      <c r="A159" s="14" t="s">
        <v>209</v>
      </c>
      <c r="B159" s="14" t="s">
        <v>7</v>
      </c>
      <c r="C159" s="14" t="s">
        <v>210</v>
      </c>
      <c r="D159" s="14" t="s">
        <v>103</v>
      </c>
      <c r="E159" s="15" t="s">
        <v>223</v>
      </c>
      <c r="F159" s="15" t="s">
        <v>224</v>
      </c>
      <c r="G159" s="16" t="s">
        <v>12</v>
      </c>
    </row>
    <row r="160" spans="1:7" ht="14.4" customHeight="1" x14ac:dyDescent="0.3">
      <c r="A160" s="14" t="s">
        <v>209</v>
      </c>
      <c r="B160" s="14" t="s">
        <v>7</v>
      </c>
      <c r="C160" s="14" t="s">
        <v>210</v>
      </c>
      <c r="D160" s="14" t="s">
        <v>162</v>
      </c>
      <c r="E160" s="15" t="s">
        <v>225</v>
      </c>
      <c r="F160" s="15" t="s">
        <v>226</v>
      </c>
      <c r="G160" s="16" t="s">
        <v>12</v>
      </c>
    </row>
    <row r="161" spans="1:7" ht="14.4" customHeight="1" x14ac:dyDescent="0.3">
      <c r="A161" s="14" t="s">
        <v>209</v>
      </c>
      <c r="B161" s="14" t="s">
        <v>7</v>
      </c>
      <c r="C161" s="14" t="s">
        <v>227</v>
      </c>
      <c r="D161" s="14" t="s">
        <v>112</v>
      </c>
      <c r="E161" s="15" t="s">
        <v>228</v>
      </c>
      <c r="F161" s="15" t="s">
        <v>229</v>
      </c>
      <c r="G161" s="16" t="s">
        <v>12</v>
      </c>
    </row>
    <row r="162" spans="1:7" ht="14.4" customHeight="1" x14ac:dyDescent="0.3">
      <c r="A162" s="14" t="s">
        <v>209</v>
      </c>
      <c r="B162" s="14" t="s">
        <v>7</v>
      </c>
      <c r="C162" s="33" t="s">
        <v>227</v>
      </c>
      <c r="D162" s="14" t="s">
        <v>23</v>
      </c>
      <c r="E162" s="15" t="s">
        <v>230</v>
      </c>
      <c r="F162" s="15" t="s">
        <v>231</v>
      </c>
      <c r="G162" s="16" t="s">
        <v>12</v>
      </c>
    </row>
    <row r="163" spans="1:7" ht="14.4" customHeight="1" x14ac:dyDescent="0.3">
      <c r="A163" s="14" t="s">
        <v>209</v>
      </c>
      <c r="B163" s="14" t="s">
        <v>7</v>
      </c>
      <c r="C163" s="31" t="s">
        <v>227</v>
      </c>
      <c r="D163" s="14" t="s">
        <v>162</v>
      </c>
      <c r="E163" s="15" t="s">
        <v>232</v>
      </c>
      <c r="F163" s="15" t="s">
        <v>233</v>
      </c>
      <c r="G163" s="16" t="s">
        <v>12</v>
      </c>
    </row>
    <row r="164" spans="1:7" ht="14.4" customHeight="1" x14ac:dyDescent="0.3">
      <c r="A164" s="14" t="s">
        <v>209</v>
      </c>
      <c r="B164" s="14" t="s">
        <v>7</v>
      </c>
      <c r="C164" s="14" t="s">
        <v>227</v>
      </c>
      <c r="D164" s="14" t="s">
        <v>139</v>
      </c>
      <c r="E164" s="15" t="s">
        <v>234</v>
      </c>
      <c r="F164" s="15" t="s">
        <v>235</v>
      </c>
      <c r="G164" s="16" t="s">
        <v>12</v>
      </c>
    </row>
    <row r="165" spans="1:7" ht="14.4" customHeight="1" x14ac:dyDescent="0.3">
      <c r="A165" s="14" t="s">
        <v>209</v>
      </c>
      <c r="B165" s="14" t="s">
        <v>7</v>
      </c>
      <c r="C165" s="14" t="s">
        <v>227</v>
      </c>
      <c r="D165" s="14" t="s">
        <v>9</v>
      </c>
      <c r="E165" s="15" t="s">
        <v>236</v>
      </c>
      <c r="F165" s="15" t="s">
        <v>237</v>
      </c>
      <c r="G165" s="16" t="s">
        <v>12</v>
      </c>
    </row>
    <row r="166" spans="1:7" ht="14.4" customHeight="1" x14ac:dyDescent="0.3">
      <c r="A166" s="14" t="s">
        <v>209</v>
      </c>
      <c r="B166" s="14" t="s">
        <v>7</v>
      </c>
      <c r="C166" s="14" t="s">
        <v>227</v>
      </c>
      <c r="D166" s="14" t="s">
        <v>28</v>
      </c>
      <c r="E166" s="15" t="s">
        <v>238</v>
      </c>
      <c r="F166" s="15" t="s">
        <v>239</v>
      </c>
      <c r="G166" s="16" t="s">
        <v>12</v>
      </c>
    </row>
    <row r="167" spans="1:7" ht="14.4" customHeight="1" x14ac:dyDescent="0.3">
      <c r="A167" s="14" t="s">
        <v>209</v>
      </c>
      <c r="B167" s="14" t="s">
        <v>7</v>
      </c>
      <c r="C167" s="14" t="s">
        <v>227</v>
      </c>
      <c r="D167" s="14" t="s">
        <v>70</v>
      </c>
      <c r="E167" s="15" t="s">
        <v>240</v>
      </c>
      <c r="F167" s="15" t="s">
        <v>241</v>
      </c>
      <c r="G167" s="16" t="s">
        <v>12</v>
      </c>
    </row>
    <row r="168" spans="1:7" ht="14.4" customHeight="1" x14ac:dyDescent="0.3">
      <c r="A168" s="14" t="s">
        <v>209</v>
      </c>
      <c r="B168" s="14" t="s">
        <v>7</v>
      </c>
      <c r="C168" s="14" t="s">
        <v>227</v>
      </c>
      <c r="D168" s="14" t="s">
        <v>70</v>
      </c>
      <c r="E168" s="15" t="s">
        <v>242</v>
      </c>
      <c r="F168" s="15" t="s">
        <v>243</v>
      </c>
      <c r="G168" s="16" t="s">
        <v>12</v>
      </c>
    </row>
    <row r="169" spans="1:7" ht="14.4" customHeight="1" x14ac:dyDescent="0.3">
      <c r="A169" s="14" t="s">
        <v>209</v>
      </c>
      <c r="B169" s="14" t="s">
        <v>7</v>
      </c>
      <c r="C169" s="33" t="s">
        <v>227</v>
      </c>
      <c r="D169" s="14" t="s">
        <v>40</v>
      </c>
      <c r="E169" s="15" t="s">
        <v>244</v>
      </c>
      <c r="F169" s="15" t="s">
        <v>245</v>
      </c>
      <c r="G169" s="16" t="s">
        <v>12</v>
      </c>
    </row>
    <row r="170" spans="1:7" ht="14.4" customHeight="1" x14ac:dyDescent="0.3">
      <c r="A170" s="14" t="s">
        <v>209</v>
      </c>
      <c r="B170" s="14" t="s">
        <v>7</v>
      </c>
      <c r="C170" s="14" t="s">
        <v>227</v>
      </c>
      <c r="D170" s="14" t="s">
        <v>143</v>
      </c>
      <c r="E170" s="15" t="s">
        <v>246</v>
      </c>
      <c r="F170" s="15" t="s">
        <v>247</v>
      </c>
      <c r="G170" s="16" t="s">
        <v>12</v>
      </c>
    </row>
    <row r="171" spans="1:7" ht="14.4" customHeight="1" x14ac:dyDescent="0.3">
      <c r="A171" s="14" t="s">
        <v>209</v>
      </c>
      <c r="B171" s="14" t="s">
        <v>7</v>
      </c>
      <c r="C171" s="33" t="s">
        <v>227</v>
      </c>
      <c r="D171" s="14" t="s">
        <v>139</v>
      </c>
      <c r="E171" s="15" t="s">
        <v>248</v>
      </c>
      <c r="F171" s="15" t="s">
        <v>249</v>
      </c>
      <c r="G171" s="16" t="s">
        <v>12</v>
      </c>
    </row>
    <row r="172" spans="1:7" ht="14.4" customHeight="1" x14ac:dyDescent="0.3">
      <c r="A172" s="14" t="s">
        <v>209</v>
      </c>
      <c r="B172" s="14" t="s">
        <v>7</v>
      </c>
      <c r="C172" s="33" t="s">
        <v>227</v>
      </c>
      <c r="D172" s="14" t="s">
        <v>139</v>
      </c>
      <c r="E172" s="35" t="s">
        <v>250</v>
      </c>
      <c r="F172" s="15" t="s">
        <v>251</v>
      </c>
      <c r="G172" s="16" t="s">
        <v>12</v>
      </c>
    </row>
    <row r="173" spans="1:7" ht="14.4" customHeight="1" x14ac:dyDescent="0.3">
      <c r="A173" s="14" t="s">
        <v>209</v>
      </c>
      <c r="B173" s="14" t="s">
        <v>7</v>
      </c>
      <c r="C173" s="14" t="s">
        <v>227</v>
      </c>
      <c r="D173" s="14" t="s">
        <v>252</v>
      </c>
      <c r="E173" s="15" t="s">
        <v>253</v>
      </c>
      <c r="F173" s="15" t="s">
        <v>254</v>
      </c>
      <c r="G173" s="16" t="s">
        <v>12</v>
      </c>
    </row>
    <row r="174" spans="1:7" ht="14.4" customHeight="1" x14ac:dyDescent="0.3">
      <c r="A174" s="14" t="s">
        <v>209</v>
      </c>
      <c r="B174" s="14" t="s">
        <v>7</v>
      </c>
      <c r="C174" s="14" t="s">
        <v>227</v>
      </c>
      <c r="D174" s="14" t="s">
        <v>79</v>
      </c>
      <c r="E174" s="15" t="s">
        <v>255</v>
      </c>
      <c r="F174" s="15" t="s">
        <v>256</v>
      </c>
      <c r="G174" s="16" t="s">
        <v>12</v>
      </c>
    </row>
    <row r="175" spans="1:7" ht="14.4" customHeight="1" x14ac:dyDescent="0.3">
      <c r="A175" s="14" t="s">
        <v>209</v>
      </c>
      <c r="B175" s="14" t="s">
        <v>7</v>
      </c>
      <c r="C175" s="14" t="s">
        <v>227</v>
      </c>
      <c r="D175" s="14" t="s">
        <v>103</v>
      </c>
      <c r="E175" s="15" t="s">
        <v>257</v>
      </c>
      <c r="F175" s="15" t="s">
        <v>258</v>
      </c>
      <c r="G175" s="16" t="s">
        <v>12</v>
      </c>
    </row>
    <row r="176" spans="1:7" ht="14.4" customHeight="1" x14ac:dyDescent="0.3">
      <c r="A176" s="14" t="s">
        <v>209</v>
      </c>
      <c r="B176" s="14" t="s">
        <v>7</v>
      </c>
      <c r="C176" s="14" t="s">
        <v>227</v>
      </c>
      <c r="D176" s="14" t="s">
        <v>9</v>
      </c>
      <c r="E176" s="15" t="s">
        <v>259</v>
      </c>
      <c r="F176" s="15" t="s">
        <v>260</v>
      </c>
      <c r="G176" s="16" t="s">
        <v>12</v>
      </c>
    </row>
    <row r="177" spans="1:7" ht="14.4" customHeight="1" x14ac:dyDescent="0.3">
      <c r="A177" s="14" t="s">
        <v>209</v>
      </c>
      <c r="B177" s="14" t="s">
        <v>7</v>
      </c>
      <c r="C177" s="31" t="s">
        <v>227</v>
      </c>
      <c r="D177" s="14" t="s">
        <v>9</v>
      </c>
      <c r="E177" s="15" t="s">
        <v>261</v>
      </c>
      <c r="F177" s="15" t="s">
        <v>262</v>
      </c>
      <c r="G177" s="16" t="s">
        <v>12</v>
      </c>
    </row>
    <row r="178" spans="1:7" ht="14.4" customHeight="1" x14ac:dyDescent="0.3">
      <c r="A178" s="14" t="s">
        <v>209</v>
      </c>
      <c r="B178" s="14" t="s">
        <v>7</v>
      </c>
      <c r="C178" s="14" t="s">
        <v>227</v>
      </c>
      <c r="D178" s="14" t="s">
        <v>54</v>
      </c>
      <c r="E178" s="15" t="s">
        <v>263</v>
      </c>
      <c r="F178" s="15" t="s">
        <v>264</v>
      </c>
      <c r="G178" s="16" t="s">
        <v>12</v>
      </c>
    </row>
    <row r="179" spans="1:7" ht="14.4" customHeight="1" x14ac:dyDescent="0.3">
      <c r="A179" s="14" t="s">
        <v>209</v>
      </c>
      <c r="B179" s="14" t="s">
        <v>283</v>
      </c>
      <c r="C179" s="14" t="s">
        <v>652</v>
      </c>
      <c r="D179" s="14" t="s">
        <v>103</v>
      </c>
      <c r="E179" s="15" t="s">
        <v>653</v>
      </c>
      <c r="F179" s="15" t="s">
        <v>654</v>
      </c>
      <c r="G179" s="16" t="s">
        <v>663</v>
      </c>
    </row>
    <row r="180" spans="1:7" ht="14.4" customHeight="1" x14ac:dyDescent="0.3">
      <c r="A180" s="14" t="s">
        <v>209</v>
      </c>
      <c r="B180" s="14" t="s">
        <v>283</v>
      </c>
      <c r="C180" s="14" t="s">
        <v>652</v>
      </c>
      <c r="D180" s="14" t="s">
        <v>103</v>
      </c>
      <c r="E180" s="15" t="s">
        <v>655</v>
      </c>
      <c r="F180" s="15" t="s">
        <v>656</v>
      </c>
      <c r="G180" s="16" t="s">
        <v>663</v>
      </c>
    </row>
    <row r="181" spans="1:7" ht="14.4" customHeight="1" x14ac:dyDescent="0.3">
      <c r="A181" s="14" t="s">
        <v>62</v>
      </c>
      <c r="B181" s="14" t="s">
        <v>7</v>
      </c>
      <c r="C181" s="14" t="s">
        <v>63</v>
      </c>
      <c r="D181" s="14" t="s">
        <v>9</v>
      </c>
      <c r="E181" s="15" t="s">
        <v>64</v>
      </c>
      <c r="F181" s="15" t="s">
        <v>65</v>
      </c>
      <c r="G181" s="16" t="s">
        <v>12</v>
      </c>
    </row>
    <row r="182" spans="1:7" ht="14.4" customHeight="1" x14ac:dyDescent="0.3">
      <c r="A182" s="14" t="s">
        <v>62</v>
      </c>
      <c r="B182" s="14" t="s">
        <v>7</v>
      </c>
      <c r="C182" s="14" t="s">
        <v>63</v>
      </c>
      <c r="D182" s="14" t="s">
        <v>9</v>
      </c>
      <c r="E182" s="15" t="s">
        <v>66</v>
      </c>
      <c r="F182" s="15" t="s">
        <v>67</v>
      </c>
      <c r="G182" s="16" t="s">
        <v>12</v>
      </c>
    </row>
    <row r="183" spans="1:7" ht="14.4" customHeight="1" x14ac:dyDescent="0.3">
      <c r="A183" s="14" t="s">
        <v>62</v>
      </c>
      <c r="B183" s="14" t="s">
        <v>7</v>
      </c>
      <c r="C183" s="14" t="s">
        <v>332</v>
      </c>
      <c r="D183" s="14" t="s">
        <v>9</v>
      </c>
      <c r="E183" s="15" t="s">
        <v>333</v>
      </c>
      <c r="F183" s="15" t="s">
        <v>334</v>
      </c>
      <c r="G183" s="16" t="s">
        <v>12</v>
      </c>
    </row>
    <row r="184" spans="1:7" ht="14.4" customHeight="1" x14ac:dyDescent="0.3">
      <c r="A184" s="14" t="s">
        <v>359</v>
      </c>
      <c r="B184" s="14" t="s">
        <v>7</v>
      </c>
      <c r="C184" s="14" t="s">
        <v>360</v>
      </c>
      <c r="D184" s="14" t="s">
        <v>70</v>
      </c>
      <c r="E184" s="15" t="s">
        <v>361</v>
      </c>
      <c r="F184" s="15" t="s">
        <v>362</v>
      </c>
      <c r="G184" s="16" t="s">
        <v>12</v>
      </c>
    </row>
    <row r="185" spans="1:7" ht="14.4" customHeight="1" x14ac:dyDescent="0.3">
      <c r="A185" s="29" t="s">
        <v>637</v>
      </c>
      <c r="B185" s="29" t="s">
        <v>7</v>
      </c>
      <c r="C185" s="29" t="s">
        <v>638</v>
      </c>
      <c r="D185" s="29" t="s">
        <v>9</v>
      </c>
      <c r="E185" s="39" t="s">
        <v>639</v>
      </c>
      <c r="F185" s="39" t="s">
        <v>640</v>
      </c>
      <c r="G185" s="16">
        <v>46660</v>
      </c>
    </row>
    <row r="186" spans="1:7" ht="14.4" customHeight="1" x14ac:dyDescent="0.3">
      <c r="A186" s="4" t="s">
        <v>555</v>
      </c>
      <c r="B186" s="4" t="s">
        <v>7</v>
      </c>
      <c r="C186" s="4" t="s">
        <v>556</v>
      </c>
      <c r="D186" s="4" t="s">
        <v>117</v>
      </c>
      <c r="E186" s="5" t="s">
        <v>557</v>
      </c>
      <c r="F186" s="5" t="s">
        <v>558</v>
      </c>
      <c r="G186" s="6">
        <v>46022</v>
      </c>
    </row>
    <row r="187" spans="1:7" ht="14.4" customHeight="1" x14ac:dyDescent="0.3">
      <c r="A187" s="14" t="s">
        <v>351</v>
      </c>
      <c r="B187" s="14" t="s">
        <v>7</v>
      </c>
      <c r="C187" s="14" t="s">
        <v>352</v>
      </c>
      <c r="D187" s="14" t="s">
        <v>40</v>
      </c>
      <c r="E187" s="15" t="s">
        <v>353</v>
      </c>
      <c r="F187" s="15" t="s">
        <v>354</v>
      </c>
      <c r="G187" s="16" t="s">
        <v>12</v>
      </c>
    </row>
    <row r="188" spans="1:7" ht="14.4" customHeight="1" x14ac:dyDescent="0.3">
      <c r="A188" s="4" t="s">
        <v>559</v>
      </c>
      <c r="B188" s="4" t="s">
        <v>7</v>
      </c>
      <c r="C188" s="4" t="s">
        <v>560</v>
      </c>
      <c r="D188" s="4" t="s">
        <v>303</v>
      </c>
      <c r="E188" s="5" t="s">
        <v>561</v>
      </c>
      <c r="F188" s="5" t="s">
        <v>562</v>
      </c>
      <c r="G188" s="6" t="s">
        <v>12</v>
      </c>
    </row>
    <row r="189" spans="1:7" ht="14.4" customHeight="1" x14ac:dyDescent="0.3">
      <c r="A189" s="4" t="s">
        <v>26</v>
      </c>
      <c r="B189" s="4" t="s">
        <v>7</v>
      </c>
      <c r="C189" s="4" t="s">
        <v>566</v>
      </c>
      <c r="D189" s="4" t="s">
        <v>28</v>
      </c>
      <c r="E189" s="18" t="s">
        <v>567</v>
      </c>
      <c r="F189" s="18" t="s">
        <v>568</v>
      </c>
      <c r="G189" s="6">
        <v>45930</v>
      </c>
    </row>
    <row r="190" spans="1:7" ht="14.4" customHeight="1" x14ac:dyDescent="0.3">
      <c r="A190" s="4" t="s">
        <v>26</v>
      </c>
      <c r="B190" s="4" t="s">
        <v>7</v>
      </c>
      <c r="C190" s="4" t="s">
        <v>563</v>
      </c>
      <c r="D190" s="4" t="s">
        <v>103</v>
      </c>
      <c r="E190" s="18" t="s">
        <v>564</v>
      </c>
      <c r="F190" s="18" t="s">
        <v>565</v>
      </c>
      <c r="G190" s="6">
        <v>46022</v>
      </c>
    </row>
    <row r="191" spans="1:7" ht="14.4" customHeight="1" x14ac:dyDescent="0.3">
      <c r="A191" s="14" t="s">
        <v>26</v>
      </c>
      <c r="B191" s="14" t="s">
        <v>7</v>
      </c>
      <c r="C191" s="14" t="s">
        <v>27</v>
      </c>
      <c r="D191" s="14" t="s">
        <v>28</v>
      </c>
      <c r="E191" s="15" t="s">
        <v>29</v>
      </c>
      <c r="F191" s="15" t="s">
        <v>30</v>
      </c>
      <c r="G191" s="16" t="s">
        <v>12</v>
      </c>
    </row>
    <row r="192" spans="1:7" ht="14.4" customHeight="1" x14ac:dyDescent="0.3">
      <c r="A192" s="1" t="s">
        <v>31</v>
      </c>
      <c r="B192" s="1" t="s">
        <v>7</v>
      </c>
      <c r="C192" s="1" t="s">
        <v>27</v>
      </c>
      <c r="D192" s="1" t="s">
        <v>28</v>
      </c>
      <c r="E192" s="2" t="s">
        <v>32</v>
      </c>
      <c r="F192" s="2" t="s">
        <v>33</v>
      </c>
      <c r="G192" s="2" t="s">
        <v>12</v>
      </c>
    </row>
    <row r="193" spans="1:21" ht="14.4" customHeight="1" x14ac:dyDescent="0.3">
      <c r="A193" s="1" t="s">
        <v>31</v>
      </c>
      <c r="B193" s="1" t="s">
        <v>7</v>
      </c>
      <c r="C193" s="1" t="s">
        <v>27</v>
      </c>
      <c r="D193" s="1" t="s">
        <v>28</v>
      </c>
      <c r="E193" s="2" t="s">
        <v>34</v>
      </c>
      <c r="F193" s="2" t="s">
        <v>35</v>
      </c>
      <c r="G193" s="2" t="s">
        <v>12</v>
      </c>
    </row>
    <row r="194" spans="1:21" ht="14.4" customHeight="1" x14ac:dyDescent="0.3">
      <c r="A194" s="1" t="s">
        <v>31</v>
      </c>
      <c r="B194" s="1" t="s">
        <v>7</v>
      </c>
      <c r="C194" s="1" t="s">
        <v>27</v>
      </c>
      <c r="D194" s="1" t="s">
        <v>28</v>
      </c>
      <c r="E194" s="2" t="s">
        <v>36</v>
      </c>
      <c r="F194" s="2" t="s">
        <v>37</v>
      </c>
      <c r="G194" s="2" t="s">
        <v>12</v>
      </c>
    </row>
    <row r="195" spans="1:21" ht="14.4" customHeight="1" x14ac:dyDescent="0.3">
      <c r="A195" s="4" t="s">
        <v>569</v>
      </c>
      <c r="B195" s="4" t="s">
        <v>7</v>
      </c>
      <c r="C195" s="4" t="s">
        <v>570</v>
      </c>
      <c r="D195" s="4" t="s">
        <v>70</v>
      </c>
      <c r="E195" s="5" t="s">
        <v>571</v>
      </c>
      <c r="F195" s="5" t="s">
        <v>572</v>
      </c>
      <c r="G195" s="6">
        <v>45930</v>
      </c>
    </row>
    <row r="196" spans="1:21" ht="14.4" customHeight="1" x14ac:dyDescent="0.3">
      <c r="A196" s="1" t="s">
        <v>101</v>
      </c>
      <c r="B196" s="1" t="s">
        <v>7</v>
      </c>
      <c r="C196" s="1" t="s">
        <v>102</v>
      </c>
      <c r="D196" s="1" t="s">
        <v>103</v>
      </c>
      <c r="E196" s="2" t="s">
        <v>104</v>
      </c>
      <c r="F196" s="2" t="s">
        <v>105</v>
      </c>
      <c r="G196" s="3" t="s">
        <v>12</v>
      </c>
    </row>
    <row r="197" spans="1:21" ht="14.4" customHeight="1" x14ac:dyDescent="0.3">
      <c r="A197" s="14" t="s">
        <v>659</v>
      </c>
      <c r="B197" s="14" t="s">
        <v>7</v>
      </c>
      <c r="C197" s="14" t="s">
        <v>660</v>
      </c>
      <c r="D197" s="14" t="s">
        <v>252</v>
      </c>
      <c r="E197" s="15" t="s">
        <v>661</v>
      </c>
      <c r="F197" s="15" t="s">
        <v>662</v>
      </c>
      <c r="G197" s="17" t="s">
        <v>12</v>
      </c>
    </row>
    <row r="198" spans="1:21" ht="14.4" customHeight="1" x14ac:dyDescent="0.3">
      <c r="A198" s="14" t="s">
        <v>659</v>
      </c>
      <c r="B198" s="14" t="s">
        <v>283</v>
      </c>
      <c r="C198" s="14" t="s">
        <v>660</v>
      </c>
      <c r="D198" s="14" t="s">
        <v>252</v>
      </c>
      <c r="E198" s="15" t="s">
        <v>661</v>
      </c>
      <c r="F198" s="15" t="s">
        <v>662</v>
      </c>
      <c r="G198" s="17" t="s">
        <v>663</v>
      </c>
    </row>
    <row r="199" spans="1:21" ht="14.4" customHeight="1" x14ac:dyDescent="0.3">
      <c r="A199" s="14" t="s">
        <v>355</v>
      </c>
      <c r="B199" s="14" t="s">
        <v>7</v>
      </c>
      <c r="C199" s="14" t="s">
        <v>356</v>
      </c>
      <c r="D199" s="14" t="s">
        <v>70</v>
      </c>
      <c r="E199" s="15" t="s">
        <v>357</v>
      </c>
      <c r="F199" s="15" t="s">
        <v>358</v>
      </c>
      <c r="G199" s="16" t="s">
        <v>12</v>
      </c>
    </row>
    <row r="200" spans="1:21" x14ac:dyDescent="0.3">
      <c r="A200" s="14" t="s">
        <v>178</v>
      </c>
      <c r="B200" s="14" t="s">
        <v>7</v>
      </c>
      <c r="C200" s="14" t="s">
        <v>179</v>
      </c>
      <c r="D200" s="14" t="s">
        <v>9</v>
      </c>
      <c r="E200" s="15" t="s">
        <v>180</v>
      </c>
      <c r="F200" s="15" t="s">
        <v>181</v>
      </c>
      <c r="G200" s="16" t="s">
        <v>12</v>
      </c>
    </row>
    <row r="201" spans="1:21" x14ac:dyDescent="0.3">
      <c r="A201" s="4" t="s">
        <v>573</v>
      </c>
      <c r="B201" s="4" t="s">
        <v>7</v>
      </c>
      <c r="C201" s="4" t="s">
        <v>574</v>
      </c>
      <c r="D201" s="4" t="s">
        <v>162</v>
      </c>
      <c r="E201" s="5" t="s">
        <v>575</v>
      </c>
      <c r="F201" s="5" t="s">
        <v>576</v>
      </c>
      <c r="G201" s="6">
        <v>45900</v>
      </c>
      <c r="J201" s="35"/>
      <c r="L201" s="22"/>
      <c r="M201" s="7"/>
      <c r="N201" s="7"/>
      <c r="O201" s="7"/>
      <c r="P201" s="23"/>
      <c r="Q201" s="7"/>
      <c r="R201" s="7"/>
      <c r="S201" s="7"/>
      <c r="T201" s="7"/>
      <c r="U201" s="7"/>
    </row>
    <row r="202" spans="1:21" x14ac:dyDescent="0.3">
      <c r="A202" s="1" t="s">
        <v>21</v>
      </c>
      <c r="B202" s="1" t="s">
        <v>7</v>
      </c>
      <c r="C202" s="1" t="s">
        <v>22</v>
      </c>
      <c r="D202" s="1" t="s">
        <v>23</v>
      </c>
      <c r="E202" s="2" t="s">
        <v>24</v>
      </c>
      <c r="F202" s="2" t="s">
        <v>25</v>
      </c>
      <c r="G202" s="3" t="s">
        <v>12</v>
      </c>
      <c r="J202" s="35"/>
      <c r="L202" s="22"/>
      <c r="M202" s="7"/>
      <c r="N202" s="7"/>
      <c r="O202" s="7"/>
      <c r="P202" s="23"/>
      <c r="Q202" s="7"/>
      <c r="R202" s="7"/>
      <c r="S202" s="7"/>
      <c r="T202" s="7"/>
      <c r="U202" s="7"/>
    </row>
    <row r="203" spans="1:21" x14ac:dyDescent="0.3">
      <c r="A203" s="4" t="s">
        <v>577</v>
      </c>
      <c r="B203" s="4" t="s">
        <v>7</v>
      </c>
      <c r="C203" s="4" t="s">
        <v>578</v>
      </c>
      <c r="D203" s="4" t="s">
        <v>483</v>
      </c>
      <c r="E203" s="5" t="s">
        <v>579</v>
      </c>
      <c r="F203" s="5" t="s">
        <v>580</v>
      </c>
      <c r="G203" s="6">
        <v>45930</v>
      </c>
      <c r="J203" s="35"/>
      <c r="L203" s="22"/>
      <c r="M203" s="7"/>
      <c r="N203" s="7"/>
      <c r="O203" s="7"/>
      <c r="P203" s="23"/>
      <c r="Q203" s="7"/>
      <c r="R203" s="7"/>
      <c r="S203" s="7"/>
      <c r="T203" s="7"/>
      <c r="U203" s="7"/>
    </row>
    <row r="204" spans="1:21" x14ac:dyDescent="0.3">
      <c r="A204" s="29" t="s">
        <v>641</v>
      </c>
      <c r="B204" s="29" t="s">
        <v>7</v>
      </c>
      <c r="C204" s="29" t="s">
        <v>642</v>
      </c>
      <c r="D204" s="29" t="s">
        <v>303</v>
      </c>
      <c r="E204" s="39" t="s">
        <v>643</v>
      </c>
      <c r="F204" s="39" t="s">
        <v>644</v>
      </c>
      <c r="G204" s="30">
        <v>46599</v>
      </c>
      <c r="J204" s="35"/>
      <c r="L204" s="22"/>
      <c r="M204" s="7"/>
      <c r="N204" s="7"/>
      <c r="O204" s="7"/>
      <c r="P204" s="23"/>
      <c r="Q204" s="7"/>
      <c r="R204" s="7"/>
      <c r="S204" s="7"/>
      <c r="T204" s="7"/>
      <c r="U204" s="7"/>
    </row>
    <row r="205" spans="1:21" x14ac:dyDescent="0.3">
      <c r="A205" s="14" t="s">
        <v>73</v>
      </c>
      <c r="B205" s="14" t="s">
        <v>7</v>
      </c>
      <c r="C205" s="14" t="s">
        <v>74</v>
      </c>
      <c r="D205" s="14" t="s">
        <v>59</v>
      </c>
      <c r="E205" s="15" t="s">
        <v>75</v>
      </c>
      <c r="F205" s="15" t="s">
        <v>76</v>
      </c>
      <c r="G205" s="16" t="s">
        <v>12</v>
      </c>
      <c r="J205" s="35"/>
      <c r="L205" s="22"/>
      <c r="M205" s="7"/>
      <c r="N205" s="7"/>
      <c r="O205" s="7"/>
      <c r="P205" s="23"/>
      <c r="Q205" s="7"/>
      <c r="R205" s="7"/>
      <c r="S205" s="7"/>
      <c r="T205" s="7"/>
      <c r="U205" s="7"/>
    </row>
    <row r="206" spans="1:21" x14ac:dyDescent="0.3">
      <c r="A206" s="14" t="s">
        <v>73</v>
      </c>
      <c r="B206" s="14" t="s">
        <v>7</v>
      </c>
      <c r="C206" s="14" t="s">
        <v>275</v>
      </c>
      <c r="D206" s="14" t="s">
        <v>59</v>
      </c>
      <c r="E206" s="15" t="s">
        <v>276</v>
      </c>
      <c r="F206" s="15" t="s">
        <v>277</v>
      </c>
      <c r="G206" s="16" t="s">
        <v>12</v>
      </c>
      <c r="J206" s="35"/>
      <c r="L206" s="22"/>
      <c r="M206" s="7"/>
      <c r="N206" s="7"/>
      <c r="O206" s="7"/>
      <c r="P206" s="23"/>
      <c r="Q206" s="7"/>
      <c r="R206" s="7"/>
      <c r="S206" s="7"/>
      <c r="T206" s="7"/>
      <c r="U206" s="7"/>
    </row>
    <row r="207" spans="1:21" x14ac:dyDescent="0.3">
      <c r="A207" s="14" t="s">
        <v>73</v>
      </c>
      <c r="B207" s="14" t="s">
        <v>7</v>
      </c>
      <c r="C207" s="14" t="s">
        <v>287</v>
      </c>
      <c r="D207" s="14" t="s">
        <v>59</v>
      </c>
      <c r="E207" s="15" t="s">
        <v>288</v>
      </c>
      <c r="F207" s="15" t="s">
        <v>289</v>
      </c>
      <c r="G207" s="16" t="s">
        <v>12</v>
      </c>
      <c r="J207" s="35"/>
      <c r="L207" s="22"/>
      <c r="M207" s="7"/>
      <c r="N207" s="7"/>
      <c r="O207" s="7"/>
      <c r="P207" s="23"/>
      <c r="Q207" s="7"/>
      <c r="R207" s="7"/>
      <c r="S207" s="7"/>
      <c r="T207" s="7"/>
      <c r="U207" s="7"/>
    </row>
    <row r="208" spans="1:21" x14ac:dyDescent="0.3">
      <c r="A208" s="4" t="s">
        <v>581</v>
      </c>
      <c r="B208" s="4" t="s">
        <v>7</v>
      </c>
      <c r="C208" s="4" t="s">
        <v>582</v>
      </c>
      <c r="D208" s="4" t="s">
        <v>59</v>
      </c>
      <c r="E208" s="5" t="s">
        <v>583</v>
      </c>
      <c r="F208" s="5" t="s">
        <v>584</v>
      </c>
      <c r="G208" s="6">
        <v>45930</v>
      </c>
      <c r="J208" s="36"/>
      <c r="L208" s="22"/>
      <c r="M208" s="7"/>
      <c r="N208" s="7"/>
      <c r="O208" s="7"/>
      <c r="P208" s="23"/>
      <c r="Q208" s="7"/>
      <c r="R208" s="7"/>
      <c r="S208" s="7"/>
      <c r="T208" s="7"/>
      <c r="U208" s="7"/>
    </row>
    <row r="209" spans="2:21" x14ac:dyDescent="0.3">
      <c r="B209" s="8"/>
      <c r="D209" s="7"/>
      <c r="F209" s="24"/>
      <c r="G209" s="7"/>
      <c r="H209" s="7"/>
      <c r="I209" s="7"/>
      <c r="J209" s="21"/>
      <c r="K209" s="21"/>
      <c r="L209" s="22"/>
      <c r="M209" s="7"/>
      <c r="N209" s="7"/>
      <c r="O209" s="7"/>
      <c r="P209" s="23"/>
      <c r="Q209" s="7"/>
      <c r="R209" s="7"/>
      <c r="S209" s="7"/>
      <c r="T209" s="8"/>
      <c r="U209" s="7"/>
    </row>
    <row r="210" spans="2:21" x14ac:dyDescent="0.3">
      <c r="D210" s="7"/>
      <c r="F210" s="24"/>
      <c r="G210" s="7"/>
      <c r="H210" s="7"/>
      <c r="I210" s="7"/>
      <c r="J210" s="37"/>
      <c r="K210" s="21"/>
      <c r="L210" s="22"/>
      <c r="M210" s="7"/>
      <c r="N210" s="7"/>
      <c r="O210" s="7"/>
      <c r="P210" s="23"/>
      <c r="Q210" s="7"/>
      <c r="R210" s="7"/>
      <c r="S210" s="7"/>
      <c r="T210" s="7"/>
      <c r="U210" s="7"/>
    </row>
    <row r="211" spans="2:21" x14ac:dyDescent="0.3">
      <c r="B211" s="9"/>
      <c r="D211" s="7"/>
      <c r="F211" s="24"/>
      <c r="G211" s="7"/>
      <c r="H211" s="7"/>
      <c r="I211" s="7"/>
      <c r="J211" s="21"/>
      <c r="K211" s="21"/>
      <c r="L211" s="22"/>
      <c r="M211" s="7"/>
      <c r="N211" s="7"/>
      <c r="O211" s="7"/>
      <c r="P211" s="23"/>
      <c r="Q211" s="7"/>
      <c r="R211" s="7"/>
      <c r="S211" s="7"/>
      <c r="T211" s="7"/>
      <c r="U211" s="7"/>
    </row>
    <row r="212" spans="2:21" x14ac:dyDescent="0.3">
      <c r="B212" s="10"/>
      <c r="D212" s="7"/>
      <c r="F212" s="24"/>
      <c r="G212" s="11"/>
      <c r="H212" s="7"/>
      <c r="I212" s="7"/>
      <c r="J212" s="21"/>
      <c r="K212" s="21"/>
      <c r="L212" s="22"/>
      <c r="M212" s="7"/>
      <c r="N212" s="7"/>
      <c r="O212" s="7"/>
      <c r="P212" s="23"/>
      <c r="Q212" s="7"/>
      <c r="R212" s="7"/>
      <c r="S212" s="7"/>
      <c r="T212" s="7"/>
      <c r="U212" s="7"/>
    </row>
    <row r="213" spans="2:21" x14ac:dyDescent="0.3">
      <c r="B213" s="9"/>
      <c r="D213" s="7"/>
      <c r="F213" s="24"/>
      <c r="G213" s="7"/>
      <c r="H213" s="7"/>
      <c r="I213" s="7"/>
      <c r="J213" s="21"/>
      <c r="K213" s="21"/>
      <c r="L213" s="22"/>
      <c r="M213" s="7"/>
      <c r="N213" s="7"/>
      <c r="O213" s="7"/>
      <c r="P213" s="23"/>
      <c r="Q213" s="7"/>
      <c r="R213" s="7"/>
      <c r="S213" s="7"/>
      <c r="T213" s="7"/>
      <c r="U213" s="7"/>
    </row>
    <row r="214" spans="2:21" x14ac:dyDescent="0.3">
      <c r="B214" s="9"/>
      <c r="D214" s="7"/>
      <c r="F214" s="24"/>
      <c r="G214" s="7"/>
      <c r="H214" s="7"/>
      <c r="I214" s="7"/>
      <c r="J214" s="21"/>
      <c r="K214" s="21"/>
      <c r="L214" s="22"/>
      <c r="M214" s="7"/>
      <c r="N214" s="7"/>
      <c r="O214" s="24"/>
      <c r="P214" s="23"/>
      <c r="Q214" s="7"/>
      <c r="R214" s="7"/>
      <c r="S214" s="7"/>
      <c r="T214" s="7"/>
      <c r="U214" s="7"/>
    </row>
    <row r="215" spans="2:21" x14ac:dyDescent="0.3">
      <c r="D215" s="7"/>
      <c r="F215" s="24"/>
      <c r="G215" s="7"/>
      <c r="H215" s="7"/>
      <c r="I215" s="7"/>
      <c r="J215" s="21"/>
      <c r="K215" s="21"/>
      <c r="L215" s="22"/>
      <c r="M215" s="7"/>
      <c r="N215" s="7"/>
      <c r="O215" s="7"/>
      <c r="P215" s="23"/>
      <c r="Q215" s="7"/>
      <c r="R215" s="7"/>
      <c r="S215" s="7"/>
      <c r="T215" s="7"/>
      <c r="U215" s="7"/>
    </row>
    <row r="216" spans="2:21" x14ac:dyDescent="0.3">
      <c r="B216" s="12"/>
      <c r="D216" s="7"/>
      <c r="F216" s="24"/>
      <c r="G216" s="7"/>
      <c r="H216" s="7"/>
      <c r="I216" s="7"/>
      <c r="J216" s="21"/>
      <c r="K216" s="21"/>
      <c r="L216" s="22"/>
      <c r="M216" s="7"/>
      <c r="N216" s="7"/>
      <c r="O216" s="7"/>
      <c r="P216" s="23"/>
      <c r="Q216" s="7"/>
      <c r="R216" s="7"/>
      <c r="S216" s="7"/>
      <c r="T216" s="7"/>
      <c r="U216" s="7"/>
    </row>
  </sheetData>
  <autoFilter ref="A1:G224" xr:uid="{7EFC142C-9A25-4FEF-82E1-A4B38D233902}">
    <sortState xmlns:xlrd2="http://schemas.microsoft.com/office/spreadsheetml/2017/richdata2" ref="A2:G224">
      <sortCondition ref="A1:A224"/>
    </sortState>
  </autoFilter>
  <conditionalFormatting sqref="R201:R216">
    <cfRule type="containsText" dxfId="3" priority="1" operator="containsText" text="Avslag">
      <formula>NOT(ISERROR(SEARCH("Avslag",R201)))</formula>
    </cfRule>
    <cfRule type="containsText" dxfId="2" priority="2" operator="containsText" text="Bifall">
      <formula>NOT(ISERROR(SEARCH("Bifall",R201)))</formula>
    </cfRule>
  </conditionalFormatting>
  <conditionalFormatting sqref="R202:R208 R210:R216">
    <cfRule type="cellIs" dxfId="1" priority="3" operator="equal">
      <formula>"Avskrivet"</formula>
    </cfRule>
    <cfRule type="containsText" dxfId="0" priority="4" operator="containsText" text="Bifall">
      <formula>NOT(ISERROR(SEARCH("Bifall",R202)))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Olov Åslund</dc:creator>
  <cp:lastModifiedBy>Rivan Shahab</cp:lastModifiedBy>
  <dcterms:created xsi:type="dcterms:W3CDTF">2025-04-16T08:52:50Z</dcterms:created>
  <dcterms:modified xsi:type="dcterms:W3CDTF">2025-04-22T12:34:03Z</dcterms:modified>
</cp:coreProperties>
</file>