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a\Downloads\"/>
    </mc:Choice>
  </mc:AlternateContent>
  <xr:revisionPtr revIDLastSave="0" documentId="8_{45ACE452-73AE-484E-95BE-FE01EB64BAD2}" xr6:coauthVersionLast="47" xr6:coauthVersionMax="47" xr10:uidLastSave="{00000000-0000-0000-0000-000000000000}"/>
  <bookViews>
    <workbookView xWindow="-108" yWindow="-108" windowWidth="23256" windowHeight="12456" firstSheet="4" activeTab="4" xr2:uid="{00000000-000D-0000-FFFF-FFFF00000000}"/>
  </bookViews>
  <sheets>
    <sheet name="Tabeller" sheetId="9" state="hidden" r:id="rId1"/>
    <sheet name="Information" sheetId="8" r:id="rId2"/>
    <sheet name="Säker hantering " sheetId="11" state="hidden" r:id="rId3"/>
    <sheet name="Befintlig reservkraft" sheetId="1" r:id="rId4"/>
    <sheet name="Behov av framtida reservkraft" sheetId="7" r:id="rId5"/>
    <sheet name="Transport" sheetId="2" r:id="rId6"/>
    <sheet name="Datareferenser" sheetId="4" state="hidden" r:id="rId7"/>
  </sheets>
  <definedNames>
    <definedName name="_xlnm._FilterDatabase" localSheetId="3" hidden="1">'Befintlig reservkraft'!$I$3:$AB$3</definedName>
    <definedName name="_xlnm._FilterDatabase" localSheetId="4" hidden="1">'Behov av framtida reservkraft'!$A$3:$N$3</definedName>
    <definedName name="_xlnm._FilterDatabase" localSheetId="0" hidden="1">Tabeller!$B$5:$E$294</definedName>
    <definedName name="_xlnm._FilterDatabase" localSheetId="5" hidden="1">Transport!$A$4:$Q$4</definedName>
    <definedName name="Agg.I">Datareferenser!$E$5:$E$6</definedName>
    <definedName name="Agg.M">Datareferenser!$F$5:$F$7</definedName>
    <definedName name="Drivmedel">Datareferenser!$D$5:$D$12</definedName>
    <definedName name="GiltigaSSV">Transport!#REF!</definedName>
    <definedName name="SVV">Datareferenser!$B$5:$B$13</definedName>
    <definedName name="Transport">Datareferenser!$C$5:$C$14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<sst xmlns="http://schemas.openxmlformats.org/spreadsheetml/2006/main" count="530" uniqueCount="464">
  <si>
    <t xml:space="preserve">Kommun </t>
  </si>
  <si>
    <t xml:space="preserve">Region </t>
  </si>
  <si>
    <t xml:space="preserve">Drivmedelstyp </t>
  </si>
  <si>
    <t xml:space="preserve">Ange hur stort osäkerhetsintervall i procent för er kartläggning </t>
  </si>
  <si>
    <t>Vilken omfattning har ni skafat förmåga till lågistikförsörjning för er reservkraft?</t>
  </si>
  <si>
    <t xml:space="preserve">Välj eventuell sekretessmarkering </t>
  </si>
  <si>
    <t>Välj tillämpligt lagrum i listan, eller lämna cellen tom om ingen sekretessmarkering krävs.</t>
  </si>
  <si>
    <t>Värmland</t>
  </si>
  <si>
    <t>Ale</t>
  </si>
  <si>
    <t>Region Stockholm</t>
  </si>
  <si>
    <t>Bensin ( E10 +E5)</t>
  </si>
  <si>
    <t>1. 0-30%</t>
  </si>
  <si>
    <t>1. I stort ommfattning</t>
  </si>
  <si>
    <t>Begränsat hemlig</t>
  </si>
  <si>
    <t xml:space="preserve">Välj tillämpligt lagrum </t>
  </si>
  <si>
    <t>Dalarna</t>
  </si>
  <si>
    <t>Alingsås</t>
  </si>
  <si>
    <t>Region Uppsala </t>
  </si>
  <si>
    <t xml:space="preserve">Diesel (Mk1+Mk3) </t>
  </si>
  <si>
    <t>2. 30-50%</t>
  </si>
  <si>
    <t xml:space="preserve">2. I ganska stort omfattning </t>
  </si>
  <si>
    <t>Konfidentiell</t>
  </si>
  <si>
    <t>Sekretess enligt 15 kap. 2§ offentlighets- och sekretesslag (2009:400)</t>
  </si>
  <si>
    <t>Gotland</t>
  </si>
  <si>
    <t>Alvesta</t>
  </si>
  <si>
    <t>Region Sörmland </t>
  </si>
  <si>
    <t>Biogas/fordonsgas</t>
  </si>
  <si>
    <t>3. 50-80%</t>
  </si>
  <si>
    <t>3. I en liten omfattning</t>
  </si>
  <si>
    <t>Hemlig</t>
  </si>
  <si>
    <t>Sekretess enligt 18 kap. 13§ offentlighets- och sekretesslag (2009:400)</t>
  </si>
  <si>
    <t>Gävleborg</t>
  </si>
  <si>
    <t>Aneby</t>
  </si>
  <si>
    <t>Region Östergötland</t>
  </si>
  <si>
    <t>HVO 100 /Biodiesel</t>
  </si>
  <si>
    <t xml:space="preserve">4. 80%- </t>
  </si>
  <si>
    <t>4. I ingen omfattning alls</t>
  </si>
  <si>
    <t>Sekretess</t>
  </si>
  <si>
    <t>Sekretess enligt 18 kap. 8§ offentlighets- och sekretesslag (2009:400)</t>
  </si>
  <si>
    <t>Halland</t>
  </si>
  <si>
    <t>Arboga</t>
  </si>
  <si>
    <t>Region Jönköpings län </t>
  </si>
  <si>
    <t>B100/FAME</t>
  </si>
  <si>
    <t>Ej sekretess</t>
  </si>
  <si>
    <t>Sekretess enligt 18 kap. 9§ offentlighets- och sekretesslag (2009:400)</t>
  </si>
  <si>
    <t>Jämtland</t>
  </si>
  <si>
    <t>Arjeplog</t>
  </si>
  <si>
    <t>Region Kronoberg </t>
  </si>
  <si>
    <t>ED95</t>
  </si>
  <si>
    <t>Jönköping</t>
  </si>
  <si>
    <t>Arvidsjaur</t>
  </si>
  <si>
    <t>Region Kalmar län </t>
  </si>
  <si>
    <t>Etanol E 85</t>
  </si>
  <si>
    <t>Kalmar</t>
  </si>
  <si>
    <t>Arvika</t>
  </si>
  <si>
    <t>Region Gotland </t>
  </si>
  <si>
    <t xml:space="preserve">Jet A1, </t>
  </si>
  <si>
    <t>Kronoberg</t>
  </si>
  <si>
    <t>Askersund</t>
  </si>
  <si>
    <t>Region Blekinge </t>
  </si>
  <si>
    <t>Fartyg- Heavy Fuel Oil/HFO Tyngre eldningsolja</t>
  </si>
  <si>
    <t>Norrbotten</t>
  </si>
  <si>
    <t>Avesta</t>
  </si>
  <si>
    <t>Region Skåne</t>
  </si>
  <si>
    <t>Fartyg Marine Gas Oil/MGO Lättare  eldningsolja</t>
  </si>
  <si>
    <t>Fast Installerad</t>
  </si>
  <si>
    <t>Portabel reservkraft</t>
  </si>
  <si>
    <t>Skåne</t>
  </si>
  <si>
    <t>Bengtsfors</t>
  </si>
  <si>
    <t>Region Halland </t>
  </si>
  <si>
    <t>Fartyf ECA-olja/ULFSO lågsvaliga varianter</t>
  </si>
  <si>
    <t>Samhällsviktig verksamhet</t>
  </si>
  <si>
    <t>Typ av transportmedel</t>
  </si>
  <si>
    <t>Drivmedelstyp</t>
  </si>
  <si>
    <t xml:space="preserve"> Typ av aggregat</t>
  </si>
  <si>
    <t>Stockholm</t>
  </si>
  <si>
    <t>Berg</t>
  </si>
  <si>
    <t>Västra Götalandsregionen</t>
  </si>
  <si>
    <t>Flygbensin</t>
  </si>
  <si>
    <t>Skydd och säkerhet</t>
  </si>
  <si>
    <t>Personbil</t>
  </si>
  <si>
    <t>Bensin</t>
  </si>
  <si>
    <t>Stationärt aggregat</t>
  </si>
  <si>
    <t>Hjulburen</t>
  </si>
  <si>
    <t>Södermanland</t>
  </si>
  <si>
    <t>Bjurholm</t>
  </si>
  <si>
    <t>Region Värmland </t>
  </si>
  <si>
    <t>Finansiella tjänster</t>
  </si>
  <si>
    <t>Lätt lastbil</t>
  </si>
  <si>
    <t>Diesel</t>
  </si>
  <si>
    <t>Container elverk</t>
  </si>
  <si>
    <t>Medar</t>
  </si>
  <si>
    <t>Uppsala</t>
  </si>
  <si>
    <t>Bjuv</t>
  </si>
  <si>
    <t>Region Örebro län </t>
  </si>
  <si>
    <t>Kommunalteknisk försörjning</t>
  </si>
  <si>
    <t>Tung lastbil</t>
  </si>
  <si>
    <t>Eldningsolja</t>
  </si>
  <si>
    <t>Lastväxlare</t>
  </si>
  <si>
    <t>Boden</t>
  </si>
  <si>
    <t>Region Västmanland </t>
  </si>
  <si>
    <t>Vård och omsorg</t>
  </si>
  <si>
    <t>Buss</t>
  </si>
  <si>
    <t>Flygbränsle</t>
  </si>
  <si>
    <t>Västerbotten</t>
  </si>
  <si>
    <t>Bollebygd</t>
  </si>
  <si>
    <t>Region Dalarna </t>
  </si>
  <si>
    <t>Livsmedel</t>
  </si>
  <si>
    <t>MC/moped</t>
  </si>
  <si>
    <t>Etanol</t>
  </si>
  <si>
    <t>Västmanland</t>
  </si>
  <si>
    <t>Bollnäs</t>
  </si>
  <si>
    <t xml:space="preserve">Region Gävleborg </t>
  </si>
  <si>
    <t>Elektroniska kommunikationer</t>
  </si>
  <si>
    <t>Arbetsmaskin</t>
  </si>
  <si>
    <t>Ren HVO</t>
  </si>
  <si>
    <t>Västra Götaland</t>
  </si>
  <si>
    <t>Borgholm</t>
  </si>
  <si>
    <t>Region Västernorrland</t>
  </si>
  <si>
    <t>Ledning och kommunikation</t>
  </si>
  <si>
    <t>Fartyg</t>
  </si>
  <si>
    <t>Gas</t>
  </si>
  <si>
    <t>Västernorrland</t>
  </si>
  <si>
    <t>Borlänge</t>
  </si>
  <si>
    <t>Region Jämtland Härjedalen </t>
  </si>
  <si>
    <t>Energiförsörjning</t>
  </si>
  <si>
    <t>Helikopter</t>
  </si>
  <si>
    <t>Övrigt</t>
  </si>
  <si>
    <t>Örebro</t>
  </si>
  <si>
    <t>Borås</t>
  </si>
  <si>
    <t>Region Västerbotten </t>
  </si>
  <si>
    <t>Övrig samhällsviktig verksamhet</t>
  </si>
  <si>
    <t>Flyplan</t>
  </si>
  <si>
    <t>Östergötland</t>
  </si>
  <si>
    <t>Botkyrka</t>
  </si>
  <si>
    <t>Region Norrbotten 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</si>
  <si>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</si>
  <si>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</si>
  <si>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</si>
  <si>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</si>
  <si>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</si>
  <si>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</si>
  <si>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</si>
  <si>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</si>
  <si>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</si>
  <si>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</si>
  <si>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</si>
  <si>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</si>
  <si>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</si>
  <si>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</si>
  <si>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</si>
  <si>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</si>
  <si>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</si>
  <si>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</si>
  <si>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</si>
  <si>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</si>
  <si>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</si>
  <si>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</si>
  <si>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</si>
  <si>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</si>
  <si>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</si>
  <si>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</si>
  <si>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</si>
  <si>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</si>
  <si>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</si>
  <si>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</si>
  <si>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</si>
  <si>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</si>
  <si>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</si>
  <si>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</si>
  <si>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</si>
  <si>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</si>
  <si>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</si>
  <si>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</si>
  <si>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</si>
  <si>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</si>
  <si>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</si>
  <si>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</si>
  <si>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</si>
  <si>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</si>
  <si>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</si>
  <si>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</si>
  <si>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</si>
  <si>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</si>
  <si>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</si>
  <si>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</si>
  <si>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</si>
  <si>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</si>
  <si>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</si>
  <si>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</si>
  <si>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</si>
  <si>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</si>
  <si>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</si>
  <si>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</si>
  <si>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</si>
  <si>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</si>
  <si>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</si>
  <si>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</si>
  <si>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</si>
  <si>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</si>
  <si>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</si>
  <si>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</si>
  <si>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</si>
  <si>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Kalix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</si>
  <si>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</si>
  <si>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</si>
  <si>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</si>
  <si>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</si>
  <si>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</si>
  <si>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</si>
  <si>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</si>
  <si>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</si>
  <si>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</si>
  <si>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</si>
  <si>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</si>
  <si>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</si>
  <si>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</si>
  <si>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</si>
  <si>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</si>
  <si>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</si>
  <si>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</si>
  <si>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</si>
  <si>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</si>
  <si>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</si>
  <si>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</si>
  <si>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</si>
  <si>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</si>
  <si>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</si>
  <si>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</si>
  <si>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</si>
  <si>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</si>
  <si>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</si>
  <si>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</si>
  <si>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</si>
  <si>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</si>
  <si>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</si>
  <si>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</si>
  <si>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</si>
  <si>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</si>
  <si>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</si>
  <si>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</si>
  <si>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</si>
  <si>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</si>
  <si>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</si>
  <si>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</si>
  <si>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</si>
  <si>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</si>
  <si>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</si>
  <si>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</si>
  <si>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</si>
  <si>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</si>
  <si>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</si>
  <si>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</si>
  <si>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</si>
  <si>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</si>
  <si>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</si>
  <si>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</si>
  <si>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</si>
  <si>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</si>
  <si>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</si>
  <si>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</si>
  <si>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</si>
  <si>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</si>
  <si>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</si>
  <si>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</si>
  <si>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</si>
  <si>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</si>
  <si>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</si>
  <si>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</si>
  <si>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</si>
  <si>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</si>
  <si>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</si>
  <si>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</si>
  <si>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</si>
  <si>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</si>
  <si>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</si>
  <si>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</si>
  <si>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</si>
  <si>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</si>
  <si>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</si>
  <si>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</si>
  <si>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</si>
  <si>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</si>
  <si>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</si>
  <si>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</si>
  <si>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</si>
  <si>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</si>
  <si>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</si>
  <si>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</si>
  <si>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</si>
  <si>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</si>
  <si>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</si>
  <si>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</si>
  <si>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</si>
  <si>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</si>
  <si>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</si>
  <si>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</si>
  <si>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</si>
  <si>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</si>
  <si>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</si>
  <si>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</si>
  <si>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</si>
  <si>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</si>
  <si>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</si>
  <si>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</si>
  <si>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</si>
  <si>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</si>
  <si>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</si>
  <si>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</si>
  <si>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</si>
  <si>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</si>
  <si>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</si>
  <si>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</si>
  <si>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</si>
  <si>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</si>
  <si>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</si>
  <si>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</si>
  <si>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</si>
  <si>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</si>
  <si>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</si>
  <si>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</si>
  <si>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</si>
  <si>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</si>
  <si>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</si>
  <si>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</si>
  <si>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</si>
  <si>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</si>
  <si>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</si>
  <si>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</si>
  <si>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</si>
  <si>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</si>
  <si>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</si>
  <si>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</si>
  <si>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</si>
  <si>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</si>
  <si>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</si>
  <si>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</si>
  <si>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</si>
  <si>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</si>
  <si>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</si>
  <si>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</si>
  <si>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</si>
  <si>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</si>
  <si>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</si>
  <si>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</si>
  <si>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</si>
  <si>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</si>
  <si>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</si>
  <si>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</si>
  <si>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</si>
  <si>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</si>
  <si>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</si>
  <si>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</si>
  <si>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</si>
  <si>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</si>
  <si>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</si>
  <si>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</si>
  <si>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</si>
  <si>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</si>
  <si>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</si>
  <si>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</si>
  <si>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</si>
  <si>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</si>
  <si>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</si>
  <si>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</si>
  <si>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</si>
  <si>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</si>
  <si>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</si>
  <si>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</si>
  <si>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</si>
  <si>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</si>
  <si>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</si>
  <si>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</si>
  <si>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</si>
  <si>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</si>
  <si>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</si>
  <si>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</si>
  <si>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</si>
  <si>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</si>
  <si>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</si>
  <si>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</si>
  <si>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</si>
  <si>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</si>
  <si>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</si>
  <si>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</si>
  <si>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</si>
  <si>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</si>
  <si>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</si>
  <si>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</si>
  <si>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</si>
  <si>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</si>
  <si>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</si>
  <si>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</si>
  <si>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</si>
  <si>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</si>
  <si>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</si>
  <si>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</si>
  <si>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</si>
  <si>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</si>
  <si>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r>
      <rPr>
        <b/>
        <sz val="11"/>
        <color theme="1"/>
        <rFont val="Arial"/>
        <family val="2"/>
      </rPr>
      <t xml:space="preserve">Inledning </t>
    </r>
    <r>
      <rPr>
        <sz val="11"/>
        <color theme="1"/>
        <rFont val="Arial"/>
        <family val="2"/>
      </rPr>
      <t xml:space="preserve">
Energimyndigheten tagit fram denna mall för intern kartläggning som följer rekommendationen som finns i vägledningen.Denna kartläggning är helt frivillig.</t>
    </r>
  </si>
  <si>
    <t>Energimyndighetens dnr 2019-026901</t>
  </si>
  <si>
    <t>Plats för eventuell sekretessmarkering</t>
  </si>
  <si>
    <t xml:space="preserve">Välj eventuell sekretessmärkering </t>
  </si>
  <si>
    <t xml:space="preserve">Välj sekretessmarkering </t>
  </si>
  <si>
    <t xml:space="preserve">Välj lagrum </t>
  </si>
  <si>
    <t>Företag:</t>
  </si>
  <si>
    <t xml:space="preserve">Ange datum för rapportering </t>
  </si>
  <si>
    <t>Datum för rapportering:</t>
  </si>
  <si>
    <r>
      <rPr>
        <b/>
        <sz val="11"/>
        <color rgb="FF000000"/>
        <rFont val="Arial"/>
        <family val="2"/>
      </rPr>
      <t xml:space="preserve">Anvisningar om säker hantering
</t>
    </r>
    <r>
      <rPr>
        <sz val="11"/>
        <color rgb="FF000000"/>
        <rFont val="Arial"/>
        <family val="2"/>
      </rPr>
      <t>Organisationen/företag ansvarar för sekretessbedömning och  säkerhetsskyddsklassificering av 
svaren, samt för att ge uppgifterna det skydd som krävs vid hantering, lagring och överföring av data. 
Beakta informationens skyddsvärde i alla led och att sammanställningen av svar kan behöva hanteras i enlighet med organisationens/företagens säkerhetsskyddsinstruktion.</t>
    </r>
  </si>
  <si>
    <r>
      <t xml:space="preserve">Ange säkerhetsskyddsklass 
</t>
    </r>
    <r>
      <rPr>
        <sz val="11"/>
        <color rgb="FF000000"/>
        <rFont val="Arial"/>
        <family val="2"/>
      </rPr>
      <t xml:space="preserve">Ange organisationens bedömning av den information som lämnas. Ange lagrum och säkerhetsskyddsnivå, alternativt ingen sekretess. </t>
    </r>
  </si>
  <si>
    <r>
      <rPr>
        <b/>
        <sz val="11"/>
        <color rgb="FF000000"/>
        <rFont val="Arial"/>
        <family val="2"/>
      </rPr>
      <t xml:space="preserve">Rapportera in svar till Energimyndigheten 
</t>
    </r>
    <r>
      <rPr>
        <sz val="11"/>
        <color rgb="FF000000"/>
        <rFont val="Arial"/>
        <family val="2"/>
      </rPr>
      <t xml:space="preserve">För information och rutin gällande kartläggning, rapportering, inrapportering samt övriga frågor hänvisas ni till:
</t>
    </r>
    <r>
      <rPr>
        <b/>
        <sz val="11"/>
        <color rgb="FF000000"/>
        <rFont val="Arial"/>
        <family val="2"/>
      </rPr>
      <t xml:space="preserve">Jan van der Horst
Handläggare Trygg energiförsörjning
Energimyndigheten
E-post: jan.vanderhorst@energimyndigheten.se
Tel. +46 (0)16 542 06 09
</t>
    </r>
  </si>
  <si>
    <r>
      <rPr>
        <b/>
        <sz val="11"/>
        <color rgb="FF000000"/>
        <rFont val="Arial"/>
        <family val="2"/>
      </rPr>
      <t xml:space="preserve">Rapportera så här:
</t>
    </r>
    <r>
      <rPr>
        <sz val="11"/>
        <color rgb="FF000000"/>
        <rFont val="Arial"/>
        <family val="2"/>
      </rPr>
      <t xml:space="preserve">Även om företaget bedömer att det inte föreliger sekretess, ska instruktionen följas, för att säkerställa informationens riktighet och tillgänglighet.
</t>
    </r>
    <r>
      <rPr>
        <b/>
        <sz val="11"/>
        <color rgb="FF000000"/>
        <rFont val="Arial"/>
        <family val="2"/>
      </rPr>
      <t xml:space="preserve">Nedan presenteras två alternativ för inrapportering i prioriteringsordning. </t>
    </r>
    <r>
      <rPr>
        <sz val="11"/>
        <color rgb="FF000000"/>
        <rFont val="Arial"/>
        <family val="2"/>
      </rPr>
      <t xml:space="preserve"> 
</t>
    </r>
    <r>
      <rPr>
        <b/>
        <sz val="11"/>
        <color rgb="FF000000"/>
        <rFont val="Arial"/>
        <family val="2"/>
      </rPr>
      <t xml:space="preserve">1. </t>
    </r>
    <r>
      <rPr>
        <b/>
        <sz val="11"/>
        <rFont val="Arial"/>
        <family val="2"/>
      </rPr>
      <t xml:space="preserve">Skicka SD-R skiva i säkerhetspåse med värdeförsändelse eller rekommenderat brev. </t>
    </r>
    <r>
      <rPr>
        <sz val="11"/>
        <rFont val="Arial"/>
        <family val="2"/>
      </rPr>
      <t xml:space="preserve"> 
</t>
    </r>
    <r>
      <rPr>
        <b/>
        <sz val="11"/>
        <rFont val="Arial"/>
        <family val="2"/>
      </rPr>
      <t>2. Skicka USB-minne i säkerhetspåse med värdeförsändelse eller rekommenderat brev.</t>
    </r>
    <r>
      <rPr>
        <sz val="11"/>
        <color rgb="FF000000"/>
        <rFont val="Arial"/>
        <family val="2"/>
      </rPr>
      <t xml:space="preserve">
Lägg CD-R skiva/ USB-minnet i vanligt kuvert, märkt "Kartläggning drivmedelsbehov". Lägg sedan kuvertet i säkerhetspåse och förslut den. Skriv ned och spara numret som står på säkerhetspåsen. Skicka den sen som värdeförsändelse eller rekommenderat brev till Energimyndigheten. Skicka e-post till Energimyndigheten meddela att ni skickat värdeförsändelsen eller det rekommenderade brevet, samt ange säkerhetspåsens nummer.
Postadress:
Energimyndigheten
Box 310
63104 Eskilstuna </t>
    </r>
  </si>
  <si>
    <t>Inledande uppgifter (fylls i av rapporterande företag)</t>
  </si>
  <si>
    <t>Rapporterande företag:</t>
  </si>
  <si>
    <t>Ert ärendenummer:</t>
  </si>
  <si>
    <t>Kontaktperson:</t>
  </si>
  <si>
    <t>E-post:</t>
  </si>
  <si>
    <t>Telefon:</t>
  </si>
  <si>
    <t>OBS! Insamling av information ska ske i en dator utan nätverksuppkoppling för att minimera risk för att känslig information sprids till obehöriga!</t>
  </si>
  <si>
    <r>
      <t xml:space="preserve">Län
</t>
    </r>
    <r>
      <rPr>
        <sz val="11"/>
        <color theme="0"/>
        <rFont val="Arial"/>
        <family val="2"/>
      </rPr>
      <t>Använd rullista i cellerna nedan</t>
    </r>
  </si>
  <si>
    <t xml:space="preserve">Företagets namn </t>
  </si>
  <si>
    <r>
      <t xml:space="preserve">Samhällsviktig verksamhet 
</t>
    </r>
    <r>
      <rPr>
        <sz val="11"/>
        <color theme="0"/>
        <rFont val="Arial"/>
        <family val="2"/>
      </rPr>
      <t xml:space="preserve"> Ange i fri text</t>
    </r>
  </si>
  <si>
    <r>
      <t xml:space="preserve">Samhällsviktigt objekt
 </t>
    </r>
    <r>
      <rPr>
        <sz val="11"/>
        <color theme="0"/>
        <rFont val="Arial"/>
        <family val="2"/>
      </rPr>
      <t>Ange i fri text</t>
    </r>
  </si>
  <si>
    <r>
      <t xml:space="preserve">Typ av reservkraft
Fast installerat eller mobil 
</t>
    </r>
    <r>
      <rPr>
        <sz val="11"/>
        <color theme="0"/>
        <rFont val="Arial"/>
        <family val="2"/>
      </rPr>
      <t>Använd rullista i cellerna nedan</t>
    </r>
  </si>
  <si>
    <r>
      <t xml:space="preserve">Typ av fordon som behövs för att transportera mobil reservkraft
</t>
    </r>
    <r>
      <rPr>
        <sz val="11"/>
        <color theme="0"/>
        <rFont val="Arial"/>
        <family val="2"/>
      </rPr>
      <t xml:space="preserve">Ange i fri text </t>
    </r>
    <r>
      <rPr>
        <b/>
        <sz val="11"/>
        <color theme="0"/>
        <rFont val="Arial"/>
        <family val="2"/>
      </rPr>
      <t xml:space="preserve"> </t>
    </r>
  </si>
  <si>
    <r>
      <t xml:space="preserve">Storlek på reservkraft i kVA:
</t>
    </r>
    <r>
      <rPr>
        <sz val="11"/>
        <color theme="0"/>
        <rFont val="Arial"/>
        <family val="2"/>
      </rPr>
      <t>Ange i fri text</t>
    </r>
  </si>
  <si>
    <r>
      <t xml:space="preserve">Adress, inkluderat postnummer och ort
</t>
    </r>
    <r>
      <rPr>
        <sz val="11"/>
        <color theme="0"/>
        <rFont val="Arial"/>
        <family val="2"/>
      </rPr>
      <t>Ange i fri text</t>
    </r>
  </si>
  <si>
    <r>
      <t xml:space="preserve">Uppskattad driftstid i timmar
</t>
    </r>
    <r>
      <rPr>
        <sz val="11"/>
        <color theme="0"/>
        <rFont val="Arial"/>
        <family val="2"/>
      </rPr>
      <t>Ange i fri text</t>
    </r>
  </si>
  <si>
    <r>
      <t xml:space="preserve">GPS-Koordinater
</t>
    </r>
    <r>
      <rPr>
        <sz val="11"/>
        <color theme="0"/>
        <rFont val="Arial"/>
        <family val="2"/>
      </rPr>
      <t>Ange i fri text</t>
    </r>
  </si>
  <si>
    <r>
      <t xml:space="preserve">Drivmedelsleverantör
</t>
    </r>
    <r>
      <rPr>
        <sz val="11"/>
        <color theme="0"/>
        <rFont val="Arial"/>
        <family val="2"/>
      </rPr>
      <t>Ange i fri text</t>
    </r>
  </si>
  <si>
    <r>
      <t xml:space="preserve">Reservkraft testad 
</t>
    </r>
    <r>
      <rPr>
        <sz val="11"/>
        <color theme="0"/>
        <rFont val="Arial"/>
        <family val="2"/>
      </rPr>
      <t>Ange datum 
 i fri text</t>
    </r>
  </si>
  <si>
    <r>
      <t xml:space="preserve">Typ av drivmedel
</t>
    </r>
    <r>
      <rPr>
        <sz val="11"/>
        <color theme="0"/>
        <rFont val="Arial"/>
        <family val="2"/>
      </rPr>
      <t>Använd rullista i cellerna nedan</t>
    </r>
  </si>
  <si>
    <r>
      <t xml:space="preserve">Drivmedelsförbrukning (per dygn i kubik m³)
</t>
    </r>
    <r>
      <rPr>
        <sz val="11"/>
        <color theme="0"/>
        <rFont val="Arial"/>
        <family val="2"/>
      </rPr>
      <t>Ange i fri text</t>
    </r>
  </si>
  <si>
    <r>
      <t xml:space="preserve">Lagringskapacitet i kubik m³
</t>
    </r>
    <r>
      <rPr>
        <sz val="11"/>
        <color theme="0"/>
        <rFont val="Arial"/>
        <family val="2"/>
      </rPr>
      <t>Ange i fri text</t>
    </r>
  </si>
  <si>
    <r>
      <t xml:space="preserve"> Kategorisera objek 1-4
Klass 1 inom Styrel
Klass 2 inom Styrel
Klass 3 inom Styrel
Klass 4 inom Styrel
 Övrig SVV som har reservkraft 
</t>
    </r>
    <r>
      <rPr>
        <sz val="11"/>
        <color theme="0"/>
        <rFont val="Arial"/>
        <family val="2"/>
      </rPr>
      <t>Ange i fri text</t>
    </r>
  </si>
  <si>
    <r>
      <t xml:space="preserve">Framtida uppskattning av Drivmedelsförbrukning 
(per dygn i kubik m³) 
</t>
    </r>
    <r>
      <rPr>
        <sz val="11"/>
        <color theme="0"/>
        <rFont val="Arial"/>
        <family val="2"/>
      </rPr>
      <t>Ange i fri text</t>
    </r>
    <r>
      <rPr>
        <b/>
        <sz val="11"/>
        <color theme="0"/>
        <rFont val="Arial"/>
        <family val="2"/>
      </rPr>
      <t xml:space="preserve">
</t>
    </r>
  </si>
  <si>
    <r>
      <t xml:space="preserve">Hur stort osäkerhets-intervall i procent för er kartläggning
</t>
    </r>
    <r>
      <rPr>
        <sz val="11"/>
        <color theme="0"/>
        <rFont val="Arial"/>
        <family val="2"/>
      </rPr>
      <t xml:space="preserve">Använd rullista i cellerna nedan </t>
    </r>
  </si>
  <si>
    <t>Kommentar för fritext</t>
  </si>
  <si>
    <t>Företagets namn</t>
  </si>
  <si>
    <r>
      <t xml:space="preserve">Ange samhällsviktig verksamhet 
</t>
    </r>
    <r>
      <rPr>
        <sz val="11"/>
        <color theme="0"/>
        <rFont val="Arial"/>
        <family val="2"/>
      </rPr>
      <t xml:space="preserve"> Ange i fri text</t>
    </r>
  </si>
  <si>
    <t>Samhällsviktigt objekt
  Ange i fri text</t>
  </si>
  <si>
    <r>
      <t xml:space="preserve">Behov av  inköp
 av reservkraft
 </t>
    </r>
    <r>
      <rPr>
        <sz val="11"/>
        <color theme="0"/>
        <rFont val="Arial"/>
        <family val="2"/>
      </rPr>
      <t>Ange antal nedan i text</t>
    </r>
    <r>
      <rPr>
        <b/>
        <sz val="11"/>
        <color theme="0"/>
        <rFont val="Arial"/>
        <family val="2"/>
      </rPr>
      <t xml:space="preserve">
</t>
    </r>
  </si>
  <si>
    <r>
      <t xml:space="preserve">Drivmedelstyp för framtida reservkraft
</t>
    </r>
    <r>
      <rPr>
        <sz val="11"/>
        <color theme="0"/>
        <rFont val="Arial"/>
        <family val="2"/>
      </rPr>
      <t xml:space="preserve">Använd rullista i cellerna nedan </t>
    </r>
  </si>
  <si>
    <t>Drivmedelsförbrukning (per dygn i kubik m³
Ange i fri text</t>
  </si>
  <si>
    <t>Kategorisera objek 1-4
Klass 1 inom Styrel
Klass 2 inom Styrel
Klass 3 inom Styrel
Klass 4 inom Styrel
Ange i fri text</t>
  </si>
  <si>
    <t>Framtida uppskattning av Drivmedelsförbrukning 
(per dygn i kubik m³) 
Ange i text</t>
  </si>
  <si>
    <t xml:space="preserve">                         Fylls i av avsändare</t>
  </si>
  <si>
    <t xml:space="preserve">Företagets namn
</t>
  </si>
  <si>
    <t>Ange samhällsviktig verksamhet 
 Ange i fri text</t>
  </si>
  <si>
    <t>Ange samhällsviktig objekt 
 Ange i fri text</t>
  </si>
  <si>
    <r>
      <t xml:space="preserve">Typ av fordon
</t>
    </r>
    <r>
      <rPr>
        <sz val="12"/>
        <color theme="0"/>
        <rFont val="Arial"/>
        <family val="2"/>
      </rPr>
      <t>Ange i fri text</t>
    </r>
  </si>
  <si>
    <r>
      <t xml:space="preserve">Antal fordon
</t>
    </r>
    <r>
      <rPr>
        <sz val="12"/>
        <color theme="0"/>
        <rFont val="Arial"/>
        <family val="2"/>
      </rPr>
      <t>Ange i fri text</t>
    </r>
  </si>
  <si>
    <r>
      <t xml:space="preserve">Typ av drivmedel
Använd rullista i </t>
    </r>
    <r>
      <rPr>
        <sz val="12"/>
        <color theme="0"/>
        <rFont val="Arial"/>
        <family val="2"/>
      </rPr>
      <t xml:space="preserve">cellerna nedan </t>
    </r>
  </si>
  <si>
    <r>
      <t xml:space="preserve">Normal
Drivmedelsförbrukning (per dygn i kubik m³)
 </t>
    </r>
    <r>
      <rPr>
        <sz val="12"/>
        <color theme="0"/>
        <rFont val="Arial"/>
        <family val="2"/>
      </rPr>
      <t>Ange i fri text</t>
    </r>
  </si>
  <si>
    <r>
      <t xml:space="preserve">Maximal
Drivmedelsförbrukning (per dygn i kubik m³)
</t>
    </r>
    <r>
      <rPr>
        <sz val="12"/>
        <color theme="0"/>
        <rFont val="Arial"/>
        <family val="2"/>
      </rPr>
      <t xml:space="preserve"> Ange i fri text</t>
    </r>
  </si>
  <si>
    <r>
      <t xml:space="preserve">Finns Lagringskapacitet i kubik m³
</t>
    </r>
    <r>
      <rPr>
        <sz val="12"/>
        <color theme="0"/>
        <rFont val="Arial"/>
        <family val="2"/>
      </rPr>
      <t>Ange i fri text</t>
    </r>
  </si>
  <si>
    <r>
      <t xml:space="preserve"> </t>
    </r>
    <r>
      <rPr>
        <b/>
        <sz val="12"/>
        <color rgb="FFFFFF00"/>
        <rFont val="Arial"/>
        <family val="2"/>
      </rPr>
      <t xml:space="preserve">Kategorisera objek
1-3
1. (0-24 tim)
2. (24-72 tim)
3. (72 och framåt) 
</t>
    </r>
    <r>
      <rPr>
        <sz val="12"/>
        <color rgb="FFFFFF00"/>
        <rFont val="Arial"/>
        <family val="2"/>
      </rPr>
      <t>Ange i fri text</t>
    </r>
  </si>
  <si>
    <r>
      <t xml:space="preserve"> Datum när   informationen
reviderades   
</t>
    </r>
    <r>
      <rPr>
        <sz val="12"/>
        <color theme="0"/>
        <rFont val="Arial"/>
        <family val="2"/>
      </rPr>
      <t>Ange i fri text</t>
    </r>
  </si>
  <si>
    <r>
      <t xml:space="preserve">Framtida uppskattning av Drivmedelsförbrukning 
(per dygn i kubik m³) 
</t>
    </r>
    <r>
      <rPr>
        <sz val="12"/>
        <color theme="0"/>
        <rFont val="Arial"/>
        <family val="2"/>
      </rPr>
      <t>Ange i text</t>
    </r>
  </si>
  <si>
    <r>
      <t xml:space="preserve">Ange hur stort osäkerhetsintervall i procent för er kartläggning 
</t>
    </r>
    <r>
      <rPr>
        <sz val="12"/>
        <color theme="0"/>
        <rFont val="Arial"/>
        <family val="2"/>
      </rPr>
      <t>Använd rullista i cellerna nedan</t>
    </r>
  </si>
  <si>
    <t>Installerad</t>
  </si>
  <si>
    <t>Mobil</t>
  </si>
  <si>
    <t>Dataflik</t>
  </si>
  <si>
    <t>Innehåll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</si>
</sst>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rgb="FF040C28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  <charset val="1"/>
    </font>
    <font>
      <sz val="11"/>
      <color rgb="FF242424"/>
      <name val="Aptos Narrow"/>
      <family val="2"/>
    </font>
    <font>
      <sz val="11"/>
      <color theme="1"/>
      <name val="Calibri Light"/>
      <family val="2"/>
      <scheme val="major"/>
    </font>
    <font>
      <sz val="11"/>
      <color rgb="FF92D050"/>
      <name val="Calibri Light"/>
      <family val="2"/>
      <scheme val="maj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sz val="11"/>
      <color rgb="FF92D050"/>
      <name val="Arial"/>
      <family val="2"/>
    </font>
    <font>
      <sz val="11"/>
      <color rgb="FF242424"/>
      <name val="Arial"/>
      <family val="2"/>
    </font>
    <font>
      <b/>
      <sz val="11"/>
      <color rgb="FF92D050"/>
      <name val="Arial"/>
      <family val="2"/>
    </font>
    <font>
      <b/>
      <sz val="11"/>
      <name val="Arial"/>
      <family val="2"/>
    </font>
    <font>
      <b/>
      <u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rgb="FFFFFF00"/>
      <name val="Arial"/>
      <family val="2"/>
    </font>
    <font>
      <b/>
      <sz val="12"/>
      <color rgb="FFFFFF00"/>
      <name val="Arial"/>
      <family val="2"/>
    </font>
    <font>
      <sz val="12"/>
      <color rgb="FFFFFF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6854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/>
    <xf numFmtId="0" fontId="4" fillId="0" borderId="0" xfId="1" applyFont="1"/>
    <xf numFmtId="49" fontId="0" fillId="0" borderId="0" xfId="0" applyNumberFormat="1"/>
    <xf numFmtId="0" fontId="5" fillId="0" borderId="0" xfId="0" applyFont="1"/>
    <xf numFmtId="0" fontId="6" fillId="0" borderId="0" xfId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1" applyFont="1"/>
    <xf numFmtId="0" fontId="9" fillId="0" borderId="0" xfId="0" applyFont="1" applyAlignment="1">
      <alignment wrapText="1"/>
    </xf>
    <xf numFmtId="0" fontId="13" fillId="0" borderId="0" xfId="1" applyFont="1"/>
    <xf numFmtId="49" fontId="3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1" xfId="0" applyFont="1" applyBorder="1"/>
    <xf numFmtId="0" fontId="15" fillId="0" borderId="15" xfId="0" applyFont="1" applyBorder="1"/>
    <xf numFmtId="0" fontId="9" fillId="0" borderId="0" xfId="0" applyFont="1"/>
    <xf numFmtId="0" fontId="18" fillId="8" borderId="3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/>
    </xf>
    <xf numFmtId="0" fontId="14" fillId="2" borderId="0" xfId="0" applyFont="1" applyFill="1"/>
    <xf numFmtId="0" fontId="14" fillId="3" borderId="2" xfId="0" applyFont="1" applyFill="1" applyBorder="1"/>
    <xf numFmtId="0" fontId="14" fillId="3" borderId="2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 vertical="center" wrapText="1"/>
    </xf>
    <xf numFmtId="0" fontId="15" fillId="0" borderId="0" xfId="1" applyFont="1"/>
    <xf numFmtId="0" fontId="15" fillId="0" borderId="0" xfId="1" applyFont="1" applyAlignment="1">
      <alignment vertical="top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7" borderId="0" xfId="0" applyFont="1" applyFill="1"/>
    <xf numFmtId="0" fontId="9" fillId="5" borderId="0" xfId="0" applyFont="1" applyFill="1"/>
    <xf numFmtId="0" fontId="15" fillId="6" borderId="0" xfId="0" applyFont="1" applyFill="1"/>
    <xf numFmtId="0" fontId="17" fillId="6" borderId="0" xfId="0" applyFont="1" applyFill="1"/>
    <xf numFmtId="0" fontId="25" fillId="0" borderId="0" xfId="0" applyFont="1"/>
    <xf numFmtId="0" fontId="17" fillId="0" borderId="0" xfId="1" applyFont="1"/>
    <xf numFmtId="0" fontId="15" fillId="0" borderId="0" xfId="0" applyFont="1" applyAlignment="1">
      <alignment vertical="top" wrapText="1"/>
    </xf>
    <xf numFmtId="0" fontId="9" fillId="5" borderId="7" xfId="0" applyFont="1" applyFill="1" applyBorder="1" applyAlignment="1">
      <alignment wrapText="1"/>
    </xf>
    <xf numFmtId="0" fontId="9" fillId="5" borderId="8" xfId="0" applyFont="1" applyFill="1" applyBorder="1" applyAlignment="1">
      <alignment wrapText="1"/>
    </xf>
    <xf numFmtId="0" fontId="26" fillId="0" borderId="0" xfId="0" applyFont="1"/>
    <xf numFmtId="0" fontId="9" fillId="5" borderId="9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9" fillId="5" borderId="10" xfId="0" applyFont="1" applyFill="1" applyBorder="1" applyAlignment="1">
      <alignment wrapText="1"/>
    </xf>
    <xf numFmtId="0" fontId="27" fillId="0" borderId="0" xfId="0" applyFont="1" applyAlignment="1">
      <alignment wrapText="1"/>
    </xf>
    <xf numFmtId="0" fontId="15" fillId="5" borderId="0" xfId="0" applyFont="1" applyFill="1"/>
    <xf numFmtId="0" fontId="9" fillId="5" borderId="6" xfId="0" applyFont="1" applyFill="1" applyBorder="1" applyAlignment="1">
      <alignment horizontal="left" vertical="top" wrapText="1"/>
    </xf>
    <xf numFmtId="0" fontId="21" fillId="5" borderId="11" xfId="0" applyFont="1" applyFill="1" applyBorder="1" applyAlignment="1">
      <alignment horizontal="left" vertical="top" wrapText="1"/>
    </xf>
    <xf numFmtId="0" fontId="17" fillId="0" borderId="0" xfId="0" applyFont="1"/>
    <xf numFmtId="0" fontId="9" fillId="5" borderId="11" xfId="0" applyFont="1" applyFill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9" fillId="5" borderId="16" xfId="0" applyFont="1" applyFill="1" applyBorder="1" applyAlignment="1">
      <alignment horizontal="left" vertical="top" wrapText="1"/>
    </xf>
    <xf numFmtId="0" fontId="17" fillId="5" borderId="0" xfId="0" applyFont="1" applyFill="1"/>
    <xf numFmtId="0" fontId="17" fillId="5" borderId="12" xfId="0" applyFont="1" applyFill="1" applyBorder="1"/>
    <xf numFmtId="0" fontId="17" fillId="5" borderId="13" xfId="0" applyFont="1" applyFill="1" applyBorder="1"/>
    <xf numFmtId="0" fontId="17" fillId="5" borderId="14" xfId="0" applyFont="1" applyFill="1" applyBorder="1"/>
    <xf numFmtId="0" fontId="29" fillId="4" borderId="0" xfId="0" quotePrefix="1" applyFont="1" applyFill="1"/>
    <xf numFmtId="0" fontId="29" fillId="0" borderId="0" xfId="0" quotePrefix="1" applyFont="1"/>
    <xf numFmtId="0" fontId="29" fillId="0" borderId="0" xfId="0" applyFont="1"/>
    <xf numFmtId="0" fontId="30" fillId="0" borderId="0" xfId="0" applyFont="1" applyAlignment="1">
      <alignment wrapText="1"/>
    </xf>
    <xf numFmtId="0" fontId="31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7" fillId="2" borderId="0" xfId="0" applyFont="1" applyFill="1" applyAlignment="1">
      <alignment horizontal="left" vertical="center" indent="12"/>
    </xf>
    <xf numFmtId="0" fontId="1" fillId="0" borderId="0" xfId="0" applyFont="1" applyAlignment="1">
      <alignment horizontal="left" indent="12"/>
    </xf>
    <xf numFmtId="0" fontId="17" fillId="0" borderId="0" xfId="0" applyFont="1" applyAlignment="1">
      <alignment horizontal="left" indent="12"/>
    </xf>
    <xf numFmtId="0" fontId="32" fillId="8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1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2374CD0-AB08-4908-A116-DF910B4CC6A3}"/>
  </cellStyles>
  <dxfs count="0"/>
  <tableStyles count="0" defaultTableStyle="TableStyleMedium2" defaultPivotStyle="PivotStyleLight16"/>
  <colors>
    <mruColors>
      <color rgb="FF0685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4572000</xdr:colOff>
      <xdr:row>0</xdr:row>
      <xdr:rowOff>986790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1CF8E4F6-AB15-46F6-C734-A6B81A6AF764}"/>
            </a:ext>
            <a:ext uri="{147F2762-F138-4A5C-976F-8EAC2B608ADB}">
              <a16:predDERef xmlns:a16="http://schemas.microsoft.com/office/drawing/2014/main" pred="{FD05F90C-CF65-7C84-6DD2-CFD42C5E7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72000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3165475</xdr:colOff>
      <xdr:row>1</xdr:row>
      <xdr:rowOff>682625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EA4967BD-EC17-4F0B-867B-FB4F54C3575A}"/>
            </a:ext>
            <a:ext uri="{147F2762-F138-4A5C-976F-8EAC2B608ADB}">
              <a16:predDERef xmlns:a16="http://schemas.microsoft.com/office/drawing/2014/main" pred="{FD05F90C-CF65-7C84-6DD2-CFD42C5E7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190500"/>
          <a:ext cx="317182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gionblekinge.se/" TargetMode="External"/><Relationship Id="rId13" Type="http://schemas.openxmlformats.org/officeDocument/2006/relationships/hyperlink" Target="http://www.regionorebrolan.se/" TargetMode="External"/><Relationship Id="rId18" Type="http://schemas.openxmlformats.org/officeDocument/2006/relationships/hyperlink" Target="https://www.regionjh.se/" TargetMode="External"/><Relationship Id="rId3" Type="http://schemas.openxmlformats.org/officeDocument/2006/relationships/hyperlink" Target="https://www.regionostergotland.se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gotland.se/" TargetMode="External"/><Relationship Id="rId12" Type="http://schemas.openxmlformats.org/officeDocument/2006/relationships/hyperlink" Target="http://www.regionvarmland.se/" TargetMode="External"/><Relationship Id="rId17" Type="http://schemas.openxmlformats.org/officeDocument/2006/relationships/hyperlink" Target="https://www.rvn.se/" TargetMode="External"/><Relationship Id="rId2" Type="http://schemas.openxmlformats.org/officeDocument/2006/relationships/hyperlink" Target="http://regionsormland.se/" TargetMode="External"/><Relationship Id="rId16" Type="http://schemas.openxmlformats.org/officeDocument/2006/relationships/hyperlink" Target="http://regiongavleborg.se/" TargetMode="External"/><Relationship Id="rId20" Type="http://schemas.openxmlformats.org/officeDocument/2006/relationships/hyperlink" Target="http://norrbotten.se/" TargetMode="External"/><Relationship Id="rId1" Type="http://schemas.openxmlformats.org/officeDocument/2006/relationships/hyperlink" Target="https://www.regionuppsala.se/" TargetMode="External"/><Relationship Id="rId6" Type="http://schemas.openxmlformats.org/officeDocument/2006/relationships/hyperlink" Target="http://www.regionkalmar.se/" TargetMode="External"/><Relationship Id="rId11" Type="http://schemas.openxmlformats.org/officeDocument/2006/relationships/hyperlink" Target="https://www.vgregion.se/" TargetMode="External"/><Relationship Id="rId5" Type="http://schemas.openxmlformats.org/officeDocument/2006/relationships/hyperlink" Target="http://www.regionkronoberg.se/" TargetMode="External"/><Relationship Id="rId15" Type="http://schemas.openxmlformats.org/officeDocument/2006/relationships/hyperlink" Target="http://regiondalarna.se/" TargetMode="External"/><Relationship Id="rId10" Type="http://schemas.openxmlformats.org/officeDocument/2006/relationships/hyperlink" Target="http://www.regionhalland.se/" TargetMode="External"/><Relationship Id="rId19" Type="http://schemas.openxmlformats.org/officeDocument/2006/relationships/hyperlink" Target="https://regionvasterbotten.se/" TargetMode="External"/><Relationship Id="rId4" Type="http://schemas.openxmlformats.org/officeDocument/2006/relationships/hyperlink" Target="https://www.rjl.se/" TargetMode="External"/><Relationship Id="rId9" Type="http://schemas.openxmlformats.org/officeDocument/2006/relationships/hyperlink" Target="http://www.skane.se/" TargetMode="External"/><Relationship Id="rId14" Type="http://schemas.openxmlformats.org/officeDocument/2006/relationships/hyperlink" Target="https://regionvastmanland.se/" TargetMode="External"/><Relationship Id="rId2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9DF6-5350-403F-A900-B20EA55EB21D}">
  <dimension ref="B3:P294"/>
  <sheetViews>
    <sheetView zoomScaleNormal="100" workbookViewId="0">
      <selection activeCell="E21" sqref="E21"/>
    </sheetView>
  </sheetViews>
  <sheetFormatPr defaultColWidth="8.88671875" defaultRowHeight="14.4" x14ac:dyDescent="0.3"/>
  <cols>
    <col min="1" max="1" width="5" style="2" customWidth="1"/>
    <col min="2" max="2" width="33.109375" style="2" customWidth="1"/>
    <col min="3" max="3" width="17.88671875" style="2" customWidth="1"/>
    <col min="4" max="4" width="29.6640625" style="2" customWidth="1"/>
    <col min="5" max="5" width="37.88671875" style="2" customWidth="1"/>
    <col min="6" max="6" width="8.88671875" style="2"/>
    <col min="7" max="7" width="10.33203125" style="2" customWidth="1"/>
    <col min="8" max="8" width="8.88671875" style="2"/>
    <col min="9" max="9" width="17.88671875" style="2" customWidth="1"/>
    <col min="10" max="10" width="13" style="2" customWidth="1"/>
    <col min="11" max="11" width="18.5546875" style="2" customWidth="1"/>
    <col min="12" max="12" width="8.88671875" style="2"/>
    <col min="13" max="13" width="17.5546875" style="2" customWidth="1"/>
    <col min="14" max="16384" width="8.88671875" style="2"/>
  </cols>
  <sheetData>
    <row r="3" spans="2:16" x14ac:dyDescent="0.3">
      <c r="B3" s="3"/>
      <c r="C3" s="3" t="s">
        <v>0</v>
      </c>
      <c r="D3" s="6" t="s">
        <v>1</v>
      </c>
      <c r="E3" s="3" t="s">
        <v>2</v>
      </c>
      <c r="G3" s="7" t="s">
        <v>3</v>
      </c>
      <c r="J3" s="7" t="s">
        <v>4</v>
      </c>
    </row>
    <row r="4" spans="2:16" x14ac:dyDescent="0.3">
      <c r="K4" s="3" t="s">
        <v>5</v>
      </c>
      <c r="M4" s="3" t="s">
        <v>6</v>
      </c>
    </row>
    <row r="5" spans="2:16" x14ac:dyDescent="0.3">
      <c r="B5" s="9" t="s">
        <v>7</v>
      </c>
      <c r="C5" s="4" t="s">
        <v>8</v>
      </c>
      <c r="D5" t="s">
        <v>9</v>
      </c>
      <c r="E5" s="2" t="s">
        <v>10</v>
      </c>
      <c r="G5" s="8" t="s">
        <v>11</v>
      </c>
      <c r="I5" s="8" t="s">
        <v>12</v>
      </c>
      <c r="K5" s="2" t="s">
        <v>13</v>
      </c>
      <c r="M5" s="3" t="s">
        <v>14</v>
      </c>
    </row>
    <row r="6" spans="2:16" x14ac:dyDescent="0.3">
      <c r="B6" s="9" t="s">
        <v>15</v>
      </c>
      <c r="C6" s="4" t="s">
        <v>16</v>
      </c>
      <c r="D6" t="s">
        <v>17</v>
      </c>
      <c r="E6" s="2" t="s">
        <v>18</v>
      </c>
      <c r="G6" s="8" t="s">
        <v>19</v>
      </c>
      <c r="I6" s="8" t="s">
        <v>20</v>
      </c>
      <c r="K6" s="2" t="s">
        <v>21</v>
      </c>
      <c r="M6" s="2" t="s">
        <v>22</v>
      </c>
    </row>
    <row r="7" spans="2:16" x14ac:dyDescent="0.3">
      <c r="B7" s="9" t="s">
        <v>23</v>
      </c>
      <c r="C7" s="4" t="s">
        <v>24</v>
      </c>
      <c r="D7" t="s">
        <v>25</v>
      </c>
      <c r="E7" s="2" t="s">
        <v>26</v>
      </c>
      <c r="G7" s="8" t="s">
        <v>27</v>
      </c>
      <c r="I7" s="8" t="s">
        <v>28</v>
      </c>
      <c r="K7" s="2" t="s">
        <v>29</v>
      </c>
      <c r="M7" s="10" t="s">
        <v>30</v>
      </c>
    </row>
    <row r="8" spans="2:16" x14ac:dyDescent="0.3">
      <c r="B8" s="9" t="s">
        <v>31</v>
      </c>
      <c r="C8" s="4" t="s">
        <v>32</v>
      </c>
      <c r="D8" t="s">
        <v>33</v>
      </c>
      <c r="E8" s="2" t="s">
        <v>34</v>
      </c>
      <c r="G8" s="8" t="s">
        <v>35</v>
      </c>
      <c r="I8" s="8" t="s">
        <v>36</v>
      </c>
      <c r="K8" s="2" t="s">
        <v>37</v>
      </c>
      <c r="M8" s="10" t="s">
        <v>38</v>
      </c>
    </row>
    <row r="9" spans="2:16" x14ac:dyDescent="0.3">
      <c r="B9" s="9" t="s">
        <v>39</v>
      </c>
      <c r="C9" s="4" t="s">
        <v>40</v>
      </c>
      <c r="D9" t="s">
        <v>41</v>
      </c>
      <c r="E9" s="2" t="s">
        <v>42</v>
      </c>
      <c r="K9" s="2" t="s">
        <v>43</v>
      </c>
      <c r="M9" s="10" t="s">
        <v>44</v>
      </c>
    </row>
    <row r="10" spans="2:16" x14ac:dyDescent="0.3">
      <c r="B10" s="9" t="s">
        <v>45</v>
      </c>
      <c r="C10" s="4" t="s">
        <v>46</v>
      </c>
      <c r="D10" t="s">
        <v>47</v>
      </c>
      <c r="E10" s="2" t="s">
        <v>48</v>
      </c>
    </row>
    <row r="11" spans="2:16" x14ac:dyDescent="0.3">
      <c r="B11" s="9" t="s">
        <v>49</v>
      </c>
      <c r="C11" s="4" t="s">
        <v>50</v>
      </c>
      <c r="D11" t="s">
        <v>51</v>
      </c>
      <c r="E11" s="2" t="s">
        <v>52</v>
      </c>
      <c r="P11" s="13"/>
    </row>
    <row r="12" spans="2:16" x14ac:dyDescent="0.3">
      <c r="B12" s="9" t="s">
        <v>53</v>
      </c>
      <c r="C12" s="4" t="s">
        <v>54</v>
      </c>
      <c r="D12" t="s">
        <v>55</v>
      </c>
      <c r="E12" s="2" t="s">
        <v>56</v>
      </c>
    </row>
    <row r="13" spans="2:16" x14ac:dyDescent="0.3">
      <c r="B13" s="9" t="s">
        <v>57</v>
      </c>
      <c r="C13" s="4" t="s">
        <v>58</v>
      </c>
      <c r="D13" t="s">
        <v>59</v>
      </c>
      <c r="E13" s="2" t="s">
        <v>60</v>
      </c>
      <c r="J13"/>
      <c r="K13"/>
      <c r="L13"/>
      <c r="M13"/>
      <c r="N13"/>
    </row>
    <row r="14" spans="2:16" x14ac:dyDescent="0.3">
      <c r="B14" s="9" t="s">
        <v>61</v>
      </c>
      <c r="C14" s="4" t="s">
        <v>62</v>
      </c>
      <c r="D14" t="s">
        <v>63</v>
      </c>
      <c r="E14" s="2" t="s">
        <v>64</v>
      </c>
      <c r="J14"/>
      <c r="K14"/>
      <c r="L14"/>
      <c r="M14" t="s">
        <v>65</v>
      </c>
      <c r="N14" t="s">
        <v>66</v>
      </c>
    </row>
    <row r="15" spans="2:16" x14ac:dyDescent="0.3">
      <c r="B15" s="9" t="s">
        <v>67</v>
      </c>
      <c r="C15" s="4" t="s">
        <v>68</v>
      </c>
      <c r="D15" t="s">
        <v>69</v>
      </c>
      <c r="E15" s="2" t="s">
        <v>70</v>
      </c>
      <c r="J15" s="1" t="s">
        <v>71</v>
      </c>
      <c r="K15" s="1" t="s">
        <v>72</v>
      </c>
      <c r="L15" s="1" t="s">
        <v>73</v>
      </c>
      <c r="M15" s="1" t="s">
        <v>74</v>
      </c>
      <c r="N15" s="1" t="s">
        <v>74</v>
      </c>
    </row>
    <row r="16" spans="2:16" x14ac:dyDescent="0.3">
      <c r="B16" s="9" t="s">
        <v>75</v>
      </c>
      <c r="C16" s="4" t="s">
        <v>76</v>
      </c>
      <c r="D16" t="s">
        <v>77</v>
      </c>
      <c r="E16" s="2" t="s">
        <v>78</v>
      </c>
      <c r="J16" t="s">
        <v>79</v>
      </c>
      <c r="K16" t="s">
        <v>80</v>
      </c>
      <c r="L16" t="s">
        <v>81</v>
      </c>
      <c r="M16" t="s">
        <v>82</v>
      </c>
      <c r="N16" t="s">
        <v>83</v>
      </c>
    </row>
    <row r="17" spans="2:14" x14ac:dyDescent="0.3">
      <c r="B17" s="9" t="s">
        <v>84</v>
      </c>
      <c r="C17" s="4" t="s">
        <v>85</v>
      </c>
      <c r="D17" t="s">
        <v>86</v>
      </c>
      <c r="J17" t="s">
        <v>87</v>
      </c>
      <c r="K17" t="s">
        <v>88</v>
      </c>
      <c r="L17" t="s">
        <v>89</v>
      </c>
      <c r="M17" t="s">
        <v>90</v>
      </c>
      <c r="N17" t="s">
        <v>91</v>
      </c>
    </row>
    <row r="18" spans="2:14" x14ac:dyDescent="0.3">
      <c r="B18" s="9" t="s">
        <v>92</v>
      </c>
      <c r="C18" s="4" t="s">
        <v>93</v>
      </c>
      <c r="D18" t="s">
        <v>94</v>
      </c>
      <c r="J18" t="s">
        <v>95</v>
      </c>
      <c r="K18" t="s">
        <v>96</v>
      </c>
      <c r="L18" t="s">
        <v>97</v>
      </c>
      <c r="M18"/>
      <c r="N18" t="s">
        <v>98</v>
      </c>
    </row>
    <row r="19" spans="2:14" x14ac:dyDescent="0.3">
      <c r="B19" s="9" t="s">
        <v>7</v>
      </c>
      <c r="C19" s="4" t="s">
        <v>99</v>
      </c>
      <c r="D19" t="s">
        <v>100</v>
      </c>
      <c r="J19" t="s">
        <v>101</v>
      </c>
      <c r="K19" t="s">
        <v>102</v>
      </c>
      <c r="L19" t="s">
        <v>103</v>
      </c>
      <c r="M19"/>
      <c r="N19"/>
    </row>
    <row r="20" spans="2:14" x14ac:dyDescent="0.3">
      <c r="B20" s="9" t="s">
        <v>104</v>
      </c>
      <c r="C20" s="4" t="s">
        <v>105</v>
      </c>
      <c r="D20" t="s">
        <v>106</v>
      </c>
      <c r="J20" t="s">
        <v>107</v>
      </c>
      <c r="K20" t="s">
        <v>108</v>
      </c>
      <c r="L20" t="s">
        <v>109</v>
      </c>
      <c r="M20"/>
      <c r="N20"/>
    </row>
    <row r="21" spans="2:14" x14ac:dyDescent="0.3">
      <c r="B21" s="9" t="s">
        <v>110</v>
      </c>
      <c r="C21" s="4" t="s">
        <v>111</v>
      </c>
      <c r="D21" t="s">
        <v>112</v>
      </c>
      <c r="J21" t="s">
        <v>113</v>
      </c>
      <c r="K21" t="s">
        <v>114</v>
      </c>
      <c r="L21" t="s">
        <v>115</v>
      </c>
      <c r="M21"/>
      <c r="N21"/>
    </row>
    <row r="22" spans="2:14" x14ac:dyDescent="0.3">
      <c r="B22" s="9" t="s">
        <v>116</v>
      </c>
      <c r="C22" s="4" t="s">
        <v>117</v>
      </c>
      <c r="D22" t="s">
        <v>118</v>
      </c>
      <c r="J22" t="s">
        <v>119</v>
      </c>
      <c r="K22" t="s">
        <v>120</v>
      </c>
      <c r="L22" t="s">
        <v>121</v>
      </c>
      <c r="M22"/>
      <c r="N22"/>
    </row>
    <row r="23" spans="2:14" x14ac:dyDescent="0.3">
      <c r="B23" s="9" t="s">
        <v>122</v>
      </c>
      <c r="C23" s="4" t="s">
        <v>123</v>
      </c>
      <c r="D23" t="s">
        <v>124</v>
      </c>
      <c r="J23" t="s">
        <v>125</v>
      </c>
      <c r="K23" t="s">
        <v>126</v>
      </c>
      <c r="L23" t="s">
        <v>127</v>
      </c>
      <c r="M23"/>
      <c r="N23"/>
    </row>
    <row r="24" spans="2:14" x14ac:dyDescent="0.3">
      <c r="B24" s="9" t="s">
        <v>128</v>
      </c>
      <c r="C24" s="4" t="s">
        <v>129</v>
      </c>
      <c r="D24" t="s">
        <v>130</v>
      </c>
      <c r="J24" t="s">
        <v>131</v>
      </c>
      <c r="K24" t="s">
        <v>132</v>
      </c>
      <c r="L24"/>
      <c r="M24"/>
      <c r="N24"/>
    </row>
    <row r="25" spans="2:14" x14ac:dyDescent="0.3">
      <c r="B25" s="9" t="s">
        <v>133</v>
      </c>
      <c r="C25" s="4" t="s">
        <v>134</v>
      </c>
      <c r="D25" t="s">
        <v>135</v>
      </c>
      <c r="J25"/>
      <c r="K25" t="s">
        <v>127</v>
      </c>
      <c r="L25"/>
      <c r="M25"/>
      <c r="N25"/>
    </row>
    <row r="26" spans="2:14" x14ac:dyDescent="0.3">
      <c r="C26" s="4" t="s">
        <v>136</v>
      </c>
      <c r="J26"/>
      <c r="K26"/>
      <c r="L26"/>
      <c r="M26"/>
      <c r="N26"/>
    </row>
    <row r="27" spans="2:14" s="11" customFormat="1" x14ac:dyDescent="0.3">
      <c r="B27" s="2"/>
      <c r="C27" s="4" t="s">
        <v>137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 x14ac:dyDescent="0.3">
      <c r="C28" s="4" t="s">
        <v>138</v>
      </c>
    </row>
    <row r="29" spans="2:14" x14ac:dyDescent="0.3">
      <c r="C29" s="4" t="s">
        <v>139</v>
      </c>
    </row>
    <row r="30" spans="2:14" x14ac:dyDescent="0.3">
      <c r="C30" s="4" t="s">
        <v>140</v>
      </c>
    </row>
    <row r="31" spans="2:14" x14ac:dyDescent="0.3">
      <c r="C31" s="4" t="s">
        <v>141</v>
      </c>
    </row>
    <row r="32" spans="2:14" x14ac:dyDescent="0.3">
      <c r="C32" s="4" t="s">
        <v>142</v>
      </c>
    </row>
    <row r="33" spans="3:3" x14ac:dyDescent="0.3">
      <c r="C33" s="4" t="s">
        <v>143</v>
      </c>
    </row>
    <row r="34" spans="3:3" x14ac:dyDescent="0.3">
      <c r="C34" s="4" t="s">
        <v>144</v>
      </c>
    </row>
    <row r="35" spans="3:3" x14ac:dyDescent="0.3">
      <c r="C35" s="4" t="s">
        <v>145</v>
      </c>
    </row>
    <row r="36" spans="3:3" x14ac:dyDescent="0.3">
      <c r="C36" s="4" t="s">
        <v>146</v>
      </c>
    </row>
    <row r="37" spans="3:3" x14ac:dyDescent="0.3">
      <c r="C37" s="4" t="s">
        <v>147</v>
      </c>
    </row>
    <row r="38" spans="3:3" x14ac:dyDescent="0.3">
      <c r="C38" s="4" t="s">
        <v>148</v>
      </c>
    </row>
    <row r="39" spans="3:3" x14ac:dyDescent="0.3">
      <c r="C39" s="4" t="s">
        <v>149</v>
      </c>
    </row>
    <row r="40" spans="3:3" x14ac:dyDescent="0.3">
      <c r="C40" s="4" t="s">
        <v>150</v>
      </c>
    </row>
    <row r="41" spans="3:3" x14ac:dyDescent="0.3">
      <c r="C41" s="4" t="s">
        <v>151</v>
      </c>
    </row>
    <row r="42" spans="3:3" x14ac:dyDescent="0.3">
      <c r="C42" s="4" t="s">
        <v>152</v>
      </c>
    </row>
    <row r="43" spans="3:3" x14ac:dyDescent="0.3">
      <c r="C43" s="4" t="s">
        <v>153</v>
      </c>
    </row>
    <row r="44" spans="3:3" x14ac:dyDescent="0.3">
      <c r="C44" s="4" t="s">
        <v>154</v>
      </c>
    </row>
    <row r="45" spans="3:3" x14ac:dyDescent="0.3">
      <c r="C45" s="4" t="s">
        <v>155</v>
      </c>
    </row>
    <row r="46" spans="3:3" x14ac:dyDescent="0.3">
      <c r="C46" s="4" t="s">
        <v>156</v>
      </c>
    </row>
    <row r="47" spans="3:3" x14ac:dyDescent="0.3">
      <c r="C47" s="4" t="s">
        <v>157</v>
      </c>
    </row>
    <row r="48" spans="3:3" x14ac:dyDescent="0.3">
      <c r="C48" s="4" t="s">
        <v>158</v>
      </c>
    </row>
    <row r="49" spans="3:3" x14ac:dyDescent="0.3">
      <c r="C49" s="4" t="s">
        <v>159</v>
      </c>
    </row>
    <row r="50" spans="3:3" x14ac:dyDescent="0.3">
      <c r="C50" s="4" t="s">
        <v>160</v>
      </c>
    </row>
    <row r="51" spans="3:3" x14ac:dyDescent="0.3">
      <c r="C51" s="4" t="s">
        <v>161</v>
      </c>
    </row>
    <row r="52" spans="3:3" x14ac:dyDescent="0.3">
      <c r="C52" s="4" t="s">
        <v>162</v>
      </c>
    </row>
    <row r="53" spans="3:3" x14ac:dyDescent="0.3">
      <c r="C53" s="4" t="s">
        <v>163</v>
      </c>
    </row>
    <row r="54" spans="3:3" x14ac:dyDescent="0.3">
      <c r="C54" s="4" t="s">
        <v>164</v>
      </c>
    </row>
    <row r="55" spans="3:3" x14ac:dyDescent="0.3">
      <c r="C55" s="4" t="s">
        <v>165</v>
      </c>
    </row>
    <row r="56" spans="3:3" x14ac:dyDescent="0.3">
      <c r="C56" s="4" t="s">
        <v>23</v>
      </c>
    </row>
    <row r="57" spans="3:3" x14ac:dyDescent="0.3">
      <c r="C57" s="4" t="s">
        <v>166</v>
      </c>
    </row>
    <row r="58" spans="3:3" x14ac:dyDescent="0.3">
      <c r="C58" s="4" t="s">
        <v>167</v>
      </c>
    </row>
    <row r="59" spans="3:3" x14ac:dyDescent="0.3">
      <c r="C59" s="4" t="s">
        <v>168</v>
      </c>
    </row>
    <row r="60" spans="3:3" x14ac:dyDescent="0.3">
      <c r="C60" s="4" t="s">
        <v>169</v>
      </c>
    </row>
    <row r="61" spans="3:3" x14ac:dyDescent="0.3">
      <c r="C61" s="4" t="s">
        <v>170</v>
      </c>
    </row>
    <row r="62" spans="3:3" x14ac:dyDescent="0.3">
      <c r="C62" s="4" t="s">
        <v>171</v>
      </c>
    </row>
    <row r="63" spans="3:3" x14ac:dyDescent="0.3">
      <c r="C63" s="4" t="s">
        <v>172</v>
      </c>
    </row>
    <row r="64" spans="3:3" x14ac:dyDescent="0.3">
      <c r="C64" s="4" t="s">
        <v>173</v>
      </c>
    </row>
    <row r="65" spans="3:3" x14ac:dyDescent="0.3">
      <c r="C65" s="4" t="s">
        <v>174</v>
      </c>
    </row>
    <row r="66" spans="3:3" x14ac:dyDescent="0.3">
      <c r="C66" s="4" t="s">
        <v>175</v>
      </c>
    </row>
    <row r="67" spans="3:3" x14ac:dyDescent="0.3">
      <c r="C67" s="4" t="s">
        <v>176</v>
      </c>
    </row>
    <row r="68" spans="3:3" x14ac:dyDescent="0.3">
      <c r="C68" s="4" t="s">
        <v>177</v>
      </c>
    </row>
    <row r="69" spans="3:3" x14ac:dyDescent="0.3">
      <c r="C69" s="4" t="s">
        <v>178</v>
      </c>
    </row>
    <row r="70" spans="3:3" x14ac:dyDescent="0.3">
      <c r="C70" s="4" t="s">
        <v>179</v>
      </c>
    </row>
    <row r="71" spans="3:3" x14ac:dyDescent="0.3">
      <c r="C71" s="4" t="s">
        <v>180</v>
      </c>
    </row>
    <row r="72" spans="3:3" x14ac:dyDescent="0.3">
      <c r="C72" s="4" t="s">
        <v>181</v>
      </c>
    </row>
    <row r="73" spans="3:3" x14ac:dyDescent="0.3">
      <c r="C73" s="4" t="s">
        <v>182</v>
      </c>
    </row>
    <row r="74" spans="3:3" x14ac:dyDescent="0.3">
      <c r="C74" s="4" t="s">
        <v>183</v>
      </c>
    </row>
    <row r="75" spans="3:3" x14ac:dyDescent="0.3">
      <c r="C75" s="4" t="s">
        <v>184</v>
      </c>
    </row>
    <row r="76" spans="3:3" x14ac:dyDescent="0.3">
      <c r="C76" s="4" t="s">
        <v>185</v>
      </c>
    </row>
    <row r="77" spans="3:3" x14ac:dyDescent="0.3">
      <c r="C77" s="4" t="s">
        <v>186</v>
      </c>
    </row>
    <row r="78" spans="3:3" x14ac:dyDescent="0.3">
      <c r="C78" s="4" t="s">
        <v>187</v>
      </c>
    </row>
    <row r="79" spans="3:3" x14ac:dyDescent="0.3">
      <c r="C79" s="4" t="s">
        <v>188</v>
      </c>
    </row>
    <row r="80" spans="3:3" x14ac:dyDescent="0.3">
      <c r="C80" s="4" t="s">
        <v>189</v>
      </c>
    </row>
    <row r="81" spans="3:3" x14ac:dyDescent="0.3">
      <c r="C81" s="4" t="s">
        <v>190</v>
      </c>
    </row>
    <row r="82" spans="3:3" x14ac:dyDescent="0.3">
      <c r="C82" s="4" t="s">
        <v>191</v>
      </c>
    </row>
    <row r="83" spans="3:3" x14ac:dyDescent="0.3">
      <c r="C83" s="4" t="s">
        <v>192</v>
      </c>
    </row>
    <row r="84" spans="3:3" x14ac:dyDescent="0.3">
      <c r="C84" s="4" t="s">
        <v>193</v>
      </c>
    </row>
    <row r="85" spans="3:3" x14ac:dyDescent="0.3">
      <c r="C85" s="4" t="s">
        <v>194</v>
      </c>
    </row>
    <row r="86" spans="3:3" x14ac:dyDescent="0.3">
      <c r="C86" s="4" t="s">
        <v>195</v>
      </c>
    </row>
    <row r="87" spans="3:3" x14ac:dyDescent="0.3">
      <c r="C87" s="4" t="s">
        <v>196</v>
      </c>
    </row>
    <row r="88" spans="3:3" x14ac:dyDescent="0.3">
      <c r="C88" s="4" t="s">
        <v>197</v>
      </c>
    </row>
    <row r="89" spans="3:3" x14ac:dyDescent="0.3">
      <c r="C89" s="4" t="s">
        <v>198</v>
      </c>
    </row>
    <row r="90" spans="3:3" x14ac:dyDescent="0.3">
      <c r="C90" s="4" t="s">
        <v>199</v>
      </c>
    </row>
    <row r="91" spans="3:3" x14ac:dyDescent="0.3">
      <c r="C91" s="4" t="s">
        <v>200</v>
      </c>
    </row>
    <row r="92" spans="3:3" x14ac:dyDescent="0.3">
      <c r="C92" s="4" t="s">
        <v>201</v>
      </c>
    </row>
    <row r="93" spans="3:3" x14ac:dyDescent="0.3">
      <c r="C93" s="4" t="s">
        <v>202</v>
      </c>
    </row>
    <row r="94" spans="3:3" x14ac:dyDescent="0.3">
      <c r="C94" s="4" t="s">
        <v>49</v>
      </c>
    </row>
    <row r="95" spans="3:3" x14ac:dyDescent="0.3">
      <c r="C95" s="4" t="s">
        <v>203</v>
      </c>
    </row>
    <row r="96" spans="3:3" x14ac:dyDescent="0.3">
      <c r="C96" s="4" t="s">
        <v>53</v>
      </c>
    </row>
    <row r="97" spans="3:3" x14ac:dyDescent="0.3">
      <c r="C97" s="4" t="s">
        <v>204</v>
      </c>
    </row>
    <row r="98" spans="3:3" x14ac:dyDescent="0.3">
      <c r="C98" s="4" t="s">
        <v>205</v>
      </c>
    </row>
    <row r="99" spans="3:3" x14ac:dyDescent="0.3">
      <c r="C99" s="4" t="s">
        <v>206</v>
      </c>
    </row>
    <row r="100" spans="3:3" x14ac:dyDescent="0.3">
      <c r="C100" s="4" t="s">
        <v>207</v>
      </c>
    </row>
    <row r="101" spans="3:3" x14ac:dyDescent="0.3">
      <c r="C101" s="4" t="s">
        <v>208</v>
      </c>
    </row>
    <row r="102" spans="3:3" x14ac:dyDescent="0.3">
      <c r="C102" s="4" t="s">
        <v>209</v>
      </c>
    </row>
    <row r="103" spans="3:3" x14ac:dyDescent="0.3">
      <c r="C103" s="4" t="s">
        <v>210</v>
      </c>
    </row>
    <row r="104" spans="3:3" x14ac:dyDescent="0.3">
      <c r="C104" s="4" t="s">
        <v>211</v>
      </c>
    </row>
    <row r="105" spans="3:3" x14ac:dyDescent="0.3">
      <c r="C105" s="4" t="s">
        <v>212</v>
      </c>
    </row>
    <row r="106" spans="3:3" x14ac:dyDescent="0.3">
      <c r="C106" s="4" t="s">
        <v>213</v>
      </c>
    </row>
    <row r="107" spans="3:3" x14ac:dyDescent="0.3">
      <c r="C107" s="4" t="s">
        <v>214</v>
      </c>
    </row>
    <row r="108" spans="3:3" x14ac:dyDescent="0.3">
      <c r="C108" s="4" t="s">
        <v>215</v>
      </c>
    </row>
    <row r="109" spans="3:3" x14ac:dyDescent="0.3">
      <c r="C109" s="4" t="s">
        <v>216</v>
      </c>
    </row>
    <row r="110" spans="3:3" x14ac:dyDescent="0.3">
      <c r="C110" s="4" t="s">
        <v>217</v>
      </c>
    </row>
    <row r="111" spans="3:3" x14ac:dyDescent="0.3">
      <c r="C111" s="4" t="s">
        <v>218</v>
      </c>
    </row>
    <row r="112" spans="3:3" x14ac:dyDescent="0.3">
      <c r="C112" s="4" t="s">
        <v>219</v>
      </c>
    </row>
    <row r="113" spans="3:3" x14ac:dyDescent="0.3">
      <c r="C113" s="4" t="s">
        <v>220</v>
      </c>
    </row>
    <row r="114" spans="3:3" x14ac:dyDescent="0.3">
      <c r="C114" s="4" t="s">
        <v>221</v>
      </c>
    </row>
    <row r="115" spans="3:3" x14ac:dyDescent="0.3">
      <c r="C115" s="4" t="s">
        <v>222</v>
      </c>
    </row>
    <row r="116" spans="3:3" x14ac:dyDescent="0.3">
      <c r="C116" s="4" t="s">
        <v>223</v>
      </c>
    </row>
    <row r="117" spans="3:3" x14ac:dyDescent="0.3">
      <c r="C117" s="4" t="s">
        <v>224</v>
      </c>
    </row>
    <row r="118" spans="3:3" x14ac:dyDescent="0.3">
      <c r="C118" s="4" t="s">
        <v>225</v>
      </c>
    </row>
    <row r="119" spans="3:3" x14ac:dyDescent="0.3">
      <c r="C119" s="4" t="s">
        <v>226</v>
      </c>
    </row>
    <row r="120" spans="3:3" x14ac:dyDescent="0.3">
      <c r="C120" s="4" t="s">
        <v>227</v>
      </c>
    </row>
    <row r="121" spans="3:3" x14ac:dyDescent="0.3">
      <c r="C121" s="14" t="s">
        <v>228</v>
      </c>
    </row>
    <row r="122" spans="3:3" x14ac:dyDescent="0.3">
      <c r="C122" s="4" t="s">
        <v>229</v>
      </c>
    </row>
    <row r="123" spans="3:3" x14ac:dyDescent="0.3">
      <c r="C123" s="4" t="s">
        <v>230</v>
      </c>
    </row>
    <row r="124" spans="3:3" x14ac:dyDescent="0.3">
      <c r="C124" s="4" t="s">
        <v>231</v>
      </c>
    </row>
    <row r="125" spans="3:3" x14ac:dyDescent="0.3">
      <c r="C125" s="4" t="s">
        <v>232</v>
      </c>
    </row>
    <row r="126" spans="3:3" x14ac:dyDescent="0.3">
      <c r="C126" s="4" t="s">
        <v>233</v>
      </c>
    </row>
    <row r="127" spans="3:3" x14ac:dyDescent="0.3">
      <c r="C127" s="4" t="s">
        <v>234</v>
      </c>
    </row>
    <row r="128" spans="3:3" x14ac:dyDescent="0.3">
      <c r="C128" s="4" t="s">
        <v>235</v>
      </c>
    </row>
    <row r="129" spans="3:3" x14ac:dyDescent="0.3">
      <c r="C129" s="4" t="s">
        <v>236</v>
      </c>
    </row>
    <row r="130" spans="3:3" x14ac:dyDescent="0.3">
      <c r="C130" s="4" t="s">
        <v>237</v>
      </c>
    </row>
    <row r="131" spans="3:3" x14ac:dyDescent="0.3">
      <c r="C131" s="4" t="s">
        <v>238</v>
      </c>
    </row>
    <row r="132" spans="3:3" x14ac:dyDescent="0.3">
      <c r="C132" s="4" t="s">
        <v>239</v>
      </c>
    </row>
    <row r="133" spans="3:3" x14ac:dyDescent="0.3">
      <c r="C133" s="4" t="s">
        <v>240</v>
      </c>
    </row>
    <row r="134" spans="3:3" x14ac:dyDescent="0.3">
      <c r="C134" s="4" t="s">
        <v>241</v>
      </c>
    </row>
    <row r="135" spans="3:3" x14ac:dyDescent="0.3">
      <c r="C135" s="5" t="s">
        <v>242</v>
      </c>
    </row>
    <row r="136" spans="3:3" x14ac:dyDescent="0.3">
      <c r="C136" s="4" t="s">
        <v>243</v>
      </c>
    </row>
    <row r="137" spans="3:3" x14ac:dyDescent="0.3">
      <c r="C137" s="4" t="s">
        <v>244</v>
      </c>
    </row>
    <row r="138" spans="3:3" x14ac:dyDescent="0.3">
      <c r="C138" s="4" t="s">
        <v>245</v>
      </c>
    </row>
    <row r="139" spans="3:3" x14ac:dyDescent="0.3">
      <c r="C139" s="4" t="s">
        <v>246</v>
      </c>
    </row>
    <row r="140" spans="3:3" x14ac:dyDescent="0.3">
      <c r="C140" s="4" t="s">
        <v>247</v>
      </c>
    </row>
    <row r="141" spans="3:3" x14ac:dyDescent="0.3">
      <c r="C141" s="4" t="s">
        <v>248</v>
      </c>
    </row>
    <row r="142" spans="3:3" x14ac:dyDescent="0.3">
      <c r="C142" s="4" t="s">
        <v>249</v>
      </c>
    </row>
    <row r="143" spans="3:3" x14ac:dyDescent="0.3">
      <c r="C143" s="4" t="s">
        <v>250</v>
      </c>
    </row>
    <row r="144" spans="3:3" x14ac:dyDescent="0.3">
      <c r="C144" s="4" t="s">
        <v>251</v>
      </c>
    </row>
    <row r="145" spans="3:3" x14ac:dyDescent="0.3">
      <c r="C145" t="s">
        <v>252</v>
      </c>
    </row>
    <row r="146" spans="3:3" x14ac:dyDescent="0.3">
      <c r="C146" t="s">
        <v>253</v>
      </c>
    </row>
    <row r="147" spans="3:3" x14ac:dyDescent="0.3">
      <c r="C147" t="s">
        <v>254</v>
      </c>
    </row>
    <row r="148" spans="3:3" x14ac:dyDescent="0.3">
      <c r="C148" t="s">
        <v>255</v>
      </c>
    </row>
    <row r="149" spans="3:3" x14ac:dyDescent="0.3">
      <c r="C149" t="s">
        <v>256</v>
      </c>
    </row>
    <row r="150" spans="3:3" x14ac:dyDescent="0.3">
      <c r="C150" t="s">
        <v>257</v>
      </c>
    </row>
    <row r="151" spans="3:3" x14ac:dyDescent="0.3">
      <c r="C151" t="s">
        <v>258</v>
      </c>
    </row>
    <row r="152" spans="3:3" x14ac:dyDescent="0.3">
      <c r="C152" s="2" t="s">
        <v>259</v>
      </c>
    </row>
    <row r="153" spans="3:3" x14ac:dyDescent="0.3">
      <c r="C153" s="2" t="s">
        <v>260</v>
      </c>
    </row>
    <row r="154" spans="3:3" x14ac:dyDescent="0.3">
      <c r="C154" s="2" t="s">
        <v>261</v>
      </c>
    </row>
    <row r="155" spans="3:3" x14ac:dyDescent="0.3">
      <c r="C155" s="2" t="s">
        <v>262</v>
      </c>
    </row>
    <row r="156" spans="3:3" x14ac:dyDescent="0.3">
      <c r="C156" s="2" t="s">
        <v>263</v>
      </c>
    </row>
    <row r="157" spans="3:3" x14ac:dyDescent="0.3">
      <c r="C157" s="2" t="s">
        <v>264</v>
      </c>
    </row>
    <row r="158" spans="3:3" x14ac:dyDescent="0.3">
      <c r="C158" s="2" t="s">
        <v>265</v>
      </c>
    </row>
    <row r="159" spans="3:3" x14ac:dyDescent="0.3">
      <c r="C159" s="2" t="s">
        <v>266</v>
      </c>
    </row>
    <row r="160" spans="3:3" x14ac:dyDescent="0.3">
      <c r="C160" s="2" t="s">
        <v>267</v>
      </c>
    </row>
    <row r="161" spans="3:3" x14ac:dyDescent="0.3">
      <c r="C161" s="2" t="s">
        <v>268</v>
      </c>
    </row>
    <row r="162" spans="3:3" x14ac:dyDescent="0.3">
      <c r="C162" s="2" t="s">
        <v>269</v>
      </c>
    </row>
    <row r="163" spans="3:3" x14ac:dyDescent="0.3">
      <c r="C163" s="2" t="s">
        <v>270</v>
      </c>
    </row>
    <row r="164" spans="3:3" x14ac:dyDescent="0.3">
      <c r="C164" s="2" t="s">
        <v>271</v>
      </c>
    </row>
    <row r="165" spans="3:3" x14ac:dyDescent="0.3">
      <c r="C165" s="2" t="s">
        <v>272</v>
      </c>
    </row>
    <row r="166" spans="3:3" x14ac:dyDescent="0.3">
      <c r="C166" s="2" t="s">
        <v>273</v>
      </c>
    </row>
    <row r="167" spans="3:3" x14ac:dyDescent="0.3">
      <c r="C167" s="2" t="s">
        <v>274</v>
      </c>
    </row>
    <row r="168" spans="3:3" x14ac:dyDescent="0.3">
      <c r="C168" s="2" t="s">
        <v>275</v>
      </c>
    </row>
    <row r="169" spans="3:3" x14ac:dyDescent="0.3">
      <c r="C169" s="2" t="s">
        <v>276</v>
      </c>
    </row>
    <row r="170" spans="3:3" x14ac:dyDescent="0.3">
      <c r="C170" s="2" t="s">
        <v>277</v>
      </c>
    </row>
    <row r="171" spans="3:3" x14ac:dyDescent="0.3">
      <c r="C171" s="2" t="s">
        <v>278</v>
      </c>
    </row>
    <row r="172" spans="3:3" x14ac:dyDescent="0.3">
      <c r="C172" s="2" t="s">
        <v>279</v>
      </c>
    </row>
    <row r="173" spans="3:3" x14ac:dyDescent="0.3">
      <c r="C173" s="2" t="s">
        <v>280</v>
      </c>
    </row>
    <row r="174" spans="3:3" x14ac:dyDescent="0.3">
      <c r="C174" s="2" t="s">
        <v>281</v>
      </c>
    </row>
    <row r="175" spans="3:3" x14ac:dyDescent="0.3">
      <c r="C175" s="2" t="s">
        <v>282</v>
      </c>
    </row>
    <row r="176" spans="3:3" x14ac:dyDescent="0.3">
      <c r="C176" s="2" t="s">
        <v>283</v>
      </c>
    </row>
    <row r="177" spans="3:3" x14ac:dyDescent="0.3">
      <c r="C177" s="2" t="s">
        <v>284</v>
      </c>
    </row>
    <row r="178" spans="3:3" x14ac:dyDescent="0.3">
      <c r="C178" s="2" t="s">
        <v>285</v>
      </c>
    </row>
    <row r="179" spans="3:3" x14ac:dyDescent="0.3">
      <c r="C179" s="2" t="s">
        <v>286</v>
      </c>
    </row>
    <row r="180" spans="3:3" x14ac:dyDescent="0.3">
      <c r="C180" s="2" t="s">
        <v>287</v>
      </c>
    </row>
    <row r="181" spans="3:3" x14ac:dyDescent="0.3">
      <c r="C181" s="2" t="s">
        <v>288</v>
      </c>
    </row>
    <row r="182" spans="3:3" x14ac:dyDescent="0.3">
      <c r="C182" s="2" t="s">
        <v>289</v>
      </c>
    </row>
    <row r="183" spans="3:3" x14ac:dyDescent="0.3">
      <c r="C183" s="2" t="s">
        <v>290</v>
      </c>
    </row>
    <row r="184" spans="3:3" x14ac:dyDescent="0.3">
      <c r="C184" s="2" t="s">
        <v>291</v>
      </c>
    </row>
    <row r="185" spans="3:3" x14ac:dyDescent="0.3">
      <c r="C185" s="2" t="s">
        <v>292</v>
      </c>
    </row>
    <row r="186" spans="3:3" x14ac:dyDescent="0.3">
      <c r="C186" s="2" t="s">
        <v>293</v>
      </c>
    </row>
    <row r="187" spans="3:3" x14ac:dyDescent="0.3">
      <c r="C187" s="2" t="s">
        <v>294</v>
      </c>
    </row>
    <row r="188" spans="3:3" x14ac:dyDescent="0.3">
      <c r="C188" s="2" t="s">
        <v>295</v>
      </c>
    </row>
    <row r="189" spans="3:3" x14ac:dyDescent="0.3">
      <c r="C189" s="2" t="s">
        <v>296</v>
      </c>
    </row>
    <row r="190" spans="3:3" x14ac:dyDescent="0.3">
      <c r="C190" s="2" t="s">
        <v>297</v>
      </c>
    </row>
    <row r="191" spans="3:3" x14ac:dyDescent="0.3">
      <c r="C191" s="2" t="s">
        <v>298</v>
      </c>
    </row>
    <row r="192" spans="3:3" x14ac:dyDescent="0.3">
      <c r="C192" s="2" t="s">
        <v>299</v>
      </c>
    </row>
    <row r="193" spans="3:3" x14ac:dyDescent="0.3">
      <c r="C193" s="2" t="s">
        <v>300</v>
      </c>
    </row>
    <row r="194" spans="3:3" x14ac:dyDescent="0.3">
      <c r="C194" s="2" t="s">
        <v>301</v>
      </c>
    </row>
    <row r="195" spans="3:3" x14ac:dyDescent="0.3">
      <c r="C195" s="2" t="s">
        <v>302</v>
      </c>
    </row>
    <row r="196" spans="3:3" x14ac:dyDescent="0.3">
      <c r="C196" s="2" t="s">
        <v>303</v>
      </c>
    </row>
    <row r="197" spans="3:3" x14ac:dyDescent="0.3">
      <c r="C197" s="2" t="s">
        <v>304</v>
      </c>
    </row>
    <row r="198" spans="3:3" x14ac:dyDescent="0.3">
      <c r="C198" s="2" t="s">
        <v>305</v>
      </c>
    </row>
    <row r="199" spans="3:3" x14ac:dyDescent="0.3">
      <c r="C199" s="2" t="s">
        <v>306</v>
      </c>
    </row>
    <row r="200" spans="3:3" x14ac:dyDescent="0.3">
      <c r="C200" s="2" t="s">
        <v>307</v>
      </c>
    </row>
    <row r="201" spans="3:3" x14ac:dyDescent="0.3">
      <c r="C201" s="2" t="s">
        <v>308</v>
      </c>
    </row>
    <row r="202" spans="3:3" x14ac:dyDescent="0.3">
      <c r="C202" s="2" t="s">
        <v>309</v>
      </c>
    </row>
    <row r="203" spans="3:3" x14ac:dyDescent="0.3">
      <c r="C203" s="2" t="s">
        <v>75</v>
      </c>
    </row>
    <row r="204" spans="3:3" x14ac:dyDescent="0.3">
      <c r="C204" s="2" t="s">
        <v>310</v>
      </c>
    </row>
    <row r="205" spans="3:3" x14ac:dyDescent="0.3">
      <c r="C205" s="2" t="s">
        <v>311</v>
      </c>
    </row>
    <row r="206" spans="3:3" x14ac:dyDescent="0.3">
      <c r="C206" s="2" t="s">
        <v>312</v>
      </c>
    </row>
    <row r="207" spans="3:3" x14ac:dyDescent="0.3">
      <c r="C207" s="2" t="s">
        <v>313</v>
      </c>
    </row>
    <row r="208" spans="3:3" x14ac:dyDescent="0.3">
      <c r="C208" s="2" t="s">
        <v>314</v>
      </c>
    </row>
    <row r="209" spans="3:3" x14ac:dyDescent="0.3">
      <c r="C209" s="2" t="s">
        <v>315</v>
      </c>
    </row>
    <row r="210" spans="3:3" x14ac:dyDescent="0.3">
      <c r="C210" s="2" t="s">
        <v>316</v>
      </c>
    </row>
    <row r="211" spans="3:3" x14ac:dyDescent="0.3">
      <c r="C211" s="2" t="s">
        <v>317</v>
      </c>
    </row>
    <row r="212" spans="3:3" x14ac:dyDescent="0.3">
      <c r="C212" s="2" t="s">
        <v>318</v>
      </c>
    </row>
    <row r="213" spans="3:3" x14ac:dyDescent="0.3">
      <c r="C213" s="2" t="s">
        <v>319</v>
      </c>
    </row>
    <row r="214" spans="3:3" x14ac:dyDescent="0.3">
      <c r="C214" s="2" t="s">
        <v>320</v>
      </c>
    </row>
    <row r="215" spans="3:3" x14ac:dyDescent="0.3">
      <c r="C215" s="2" t="s">
        <v>321</v>
      </c>
    </row>
    <row r="216" spans="3:3" x14ac:dyDescent="0.3">
      <c r="C216" s="2" t="s">
        <v>322</v>
      </c>
    </row>
    <row r="217" spans="3:3" x14ac:dyDescent="0.3">
      <c r="C217" s="2" t="s">
        <v>323</v>
      </c>
    </row>
    <row r="218" spans="3:3" x14ac:dyDescent="0.3">
      <c r="C218" s="2" t="s">
        <v>324</v>
      </c>
    </row>
    <row r="219" spans="3:3" x14ac:dyDescent="0.3">
      <c r="C219" s="2" t="s">
        <v>325</v>
      </c>
    </row>
    <row r="220" spans="3:3" x14ac:dyDescent="0.3">
      <c r="C220" s="2" t="s">
        <v>326</v>
      </c>
    </row>
    <row r="221" spans="3:3" x14ac:dyDescent="0.3">
      <c r="C221" s="2" t="s">
        <v>327</v>
      </c>
    </row>
    <row r="222" spans="3:3" x14ac:dyDescent="0.3">
      <c r="C222" s="2" t="s">
        <v>328</v>
      </c>
    </row>
    <row r="223" spans="3:3" x14ac:dyDescent="0.3">
      <c r="C223" s="2" t="s">
        <v>329</v>
      </c>
    </row>
    <row r="224" spans="3:3" x14ac:dyDescent="0.3">
      <c r="C224" s="2" t="s">
        <v>330</v>
      </c>
    </row>
    <row r="225" spans="3:3" x14ac:dyDescent="0.3">
      <c r="C225" s="2" t="s">
        <v>331</v>
      </c>
    </row>
    <row r="226" spans="3:3" x14ac:dyDescent="0.3">
      <c r="C226" s="2" t="s">
        <v>332</v>
      </c>
    </row>
    <row r="227" spans="3:3" x14ac:dyDescent="0.3">
      <c r="C227" s="2" t="s">
        <v>333</v>
      </c>
    </row>
    <row r="228" spans="3:3" x14ac:dyDescent="0.3">
      <c r="C228" s="2" t="s">
        <v>334</v>
      </c>
    </row>
    <row r="229" spans="3:3" x14ac:dyDescent="0.3">
      <c r="C229" s="2" t="s">
        <v>335</v>
      </c>
    </row>
    <row r="230" spans="3:3" x14ac:dyDescent="0.3">
      <c r="C230" s="2" t="s">
        <v>336</v>
      </c>
    </row>
    <row r="231" spans="3:3" x14ac:dyDescent="0.3">
      <c r="C231" s="2" t="s">
        <v>337</v>
      </c>
    </row>
    <row r="232" spans="3:3" x14ac:dyDescent="0.3">
      <c r="C232" s="2" t="s">
        <v>338</v>
      </c>
    </row>
    <row r="233" spans="3:3" x14ac:dyDescent="0.3">
      <c r="C233" s="2" t="s">
        <v>339</v>
      </c>
    </row>
    <row r="234" spans="3:3" x14ac:dyDescent="0.3">
      <c r="C234" s="2" t="s">
        <v>340</v>
      </c>
    </row>
    <row r="235" spans="3:3" x14ac:dyDescent="0.3">
      <c r="C235" s="2" t="s">
        <v>341</v>
      </c>
    </row>
    <row r="236" spans="3:3" x14ac:dyDescent="0.3">
      <c r="C236" s="2" t="s">
        <v>342</v>
      </c>
    </row>
    <row r="237" spans="3:3" x14ac:dyDescent="0.3">
      <c r="C237" s="2" t="s">
        <v>343</v>
      </c>
    </row>
    <row r="238" spans="3:3" x14ac:dyDescent="0.3">
      <c r="C238" s="2" t="s">
        <v>344</v>
      </c>
    </row>
    <row r="239" spans="3:3" x14ac:dyDescent="0.3">
      <c r="C239" s="2" t="s">
        <v>345</v>
      </c>
    </row>
    <row r="240" spans="3:3" x14ac:dyDescent="0.3">
      <c r="C240" s="2" t="s">
        <v>346</v>
      </c>
    </row>
    <row r="241" spans="3:3" x14ac:dyDescent="0.3">
      <c r="C241" s="2" t="s">
        <v>347</v>
      </c>
    </row>
    <row r="242" spans="3:3" x14ac:dyDescent="0.3">
      <c r="C242" s="2" t="s">
        <v>348</v>
      </c>
    </row>
    <row r="243" spans="3:3" x14ac:dyDescent="0.3">
      <c r="C243" s="2" t="s">
        <v>349</v>
      </c>
    </row>
    <row r="244" spans="3:3" x14ac:dyDescent="0.3">
      <c r="C244" s="2" t="s">
        <v>350</v>
      </c>
    </row>
    <row r="245" spans="3:3" x14ac:dyDescent="0.3">
      <c r="C245" s="2" t="s">
        <v>351</v>
      </c>
    </row>
    <row r="246" spans="3:3" x14ac:dyDescent="0.3">
      <c r="C246" s="2" t="s">
        <v>92</v>
      </c>
    </row>
    <row r="247" spans="3:3" x14ac:dyDescent="0.3">
      <c r="C247" s="2" t="s">
        <v>352</v>
      </c>
    </row>
    <row r="248" spans="3:3" x14ac:dyDescent="0.3">
      <c r="C248" s="2" t="s">
        <v>353</v>
      </c>
    </row>
    <row r="249" spans="3:3" x14ac:dyDescent="0.3">
      <c r="C249" s="2" t="s">
        <v>354</v>
      </c>
    </row>
    <row r="250" spans="3:3" x14ac:dyDescent="0.3">
      <c r="C250" s="2" t="s">
        <v>355</v>
      </c>
    </row>
    <row r="251" spans="3:3" x14ac:dyDescent="0.3">
      <c r="C251" s="2" t="s">
        <v>356</v>
      </c>
    </row>
    <row r="252" spans="3:3" x14ac:dyDescent="0.3">
      <c r="C252" s="2" t="s">
        <v>357</v>
      </c>
    </row>
    <row r="253" spans="3:3" x14ac:dyDescent="0.3">
      <c r="C253" s="2" t="s">
        <v>358</v>
      </c>
    </row>
    <row r="254" spans="3:3" x14ac:dyDescent="0.3">
      <c r="C254" s="2" t="s">
        <v>359</v>
      </c>
    </row>
    <row r="255" spans="3:3" x14ac:dyDescent="0.3">
      <c r="C255" s="2" t="s">
        <v>360</v>
      </c>
    </row>
    <row r="256" spans="3:3" x14ac:dyDescent="0.3">
      <c r="C256" s="2" t="s">
        <v>361</v>
      </c>
    </row>
    <row r="257" spans="3:3" x14ac:dyDescent="0.3">
      <c r="C257" s="2" t="s">
        <v>362</v>
      </c>
    </row>
    <row r="258" spans="3:3" x14ac:dyDescent="0.3">
      <c r="C258" s="2" t="s">
        <v>363</v>
      </c>
    </row>
    <row r="259" spans="3:3" x14ac:dyDescent="0.3">
      <c r="C259" s="2" t="s">
        <v>364</v>
      </c>
    </row>
    <row r="260" spans="3:3" x14ac:dyDescent="0.3">
      <c r="C260" s="2" t="s">
        <v>365</v>
      </c>
    </row>
    <row r="261" spans="3:3" x14ac:dyDescent="0.3">
      <c r="C261" s="2" t="s">
        <v>366</v>
      </c>
    </row>
    <row r="262" spans="3:3" x14ac:dyDescent="0.3">
      <c r="C262" s="2" t="s">
        <v>367</v>
      </c>
    </row>
    <row r="263" spans="3:3" x14ac:dyDescent="0.3">
      <c r="C263" s="2" t="s">
        <v>368</v>
      </c>
    </row>
    <row r="264" spans="3:3" x14ac:dyDescent="0.3">
      <c r="C264" s="2" t="s">
        <v>369</v>
      </c>
    </row>
    <row r="265" spans="3:3" x14ac:dyDescent="0.3">
      <c r="C265" s="2" t="s">
        <v>370</v>
      </c>
    </row>
    <row r="266" spans="3:3" x14ac:dyDescent="0.3">
      <c r="C266" s="2" t="s">
        <v>371</v>
      </c>
    </row>
    <row r="267" spans="3:3" x14ac:dyDescent="0.3">
      <c r="C267" s="2" t="s">
        <v>372</v>
      </c>
    </row>
    <row r="268" spans="3:3" x14ac:dyDescent="0.3">
      <c r="C268" s="2" t="s">
        <v>373</v>
      </c>
    </row>
    <row r="269" spans="3:3" x14ac:dyDescent="0.3">
      <c r="C269" s="2" t="s">
        <v>374</v>
      </c>
    </row>
    <row r="270" spans="3:3" x14ac:dyDescent="0.3">
      <c r="C270" s="2" t="s">
        <v>375</v>
      </c>
    </row>
    <row r="271" spans="3:3" x14ac:dyDescent="0.3">
      <c r="C271" s="2" t="s">
        <v>376</v>
      </c>
    </row>
    <row r="272" spans="3:3" x14ac:dyDescent="0.3">
      <c r="C272" s="2" t="s">
        <v>377</v>
      </c>
    </row>
    <row r="273" spans="3:3" x14ac:dyDescent="0.3">
      <c r="C273" s="2" t="s">
        <v>378</v>
      </c>
    </row>
    <row r="274" spans="3:3" x14ac:dyDescent="0.3">
      <c r="C274" s="2" t="s">
        <v>379</v>
      </c>
    </row>
    <row r="275" spans="3:3" x14ac:dyDescent="0.3">
      <c r="C275" s="2" t="s">
        <v>380</v>
      </c>
    </row>
    <row r="276" spans="3:3" x14ac:dyDescent="0.3">
      <c r="C276" s="2" t="s">
        <v>381</v>
      </c>
    </row>
    <row r="277" spans="3:3" x14ac:dyDescent="0.3">
      <c r="C277" s="2" t="s">
        <v>382</v>
      </c>
    </row>
    <row r="278" spans="3:3" x14ac:dyDescent="0.3">
      <c r="C278" s="2" t="s">
        <v>383</v>
      </c>
    </row>
    <row r="279" spans="3:3" x14ac:dyDescent="0.3">
      <c r="C279" s="2" t="s">
        <v>384</v>
      </c>
    </row>
    <row r="280" spans="3:3" x14ac:dyDescent="0.3">
      <c r="C280" s="2" t="s">
        <v>385</v>
      </c>
    </row>
    <row r="281" spans="3:3" x14ac:dyDescent="0.3">
      <c r="C281" s="2" t="s">
        <v>386</v>
      </c>
    </row>
    <row r="282" spans="3:3" x14ac:dyDescent="0.3">
      <c r="C282" s="2" t="s">
        <v>387</v>
      </c>
    </row>
    <row r="283" spans="3:3" x14ac:dyDescent="0.3">
      <c r="C283" s="2" t="s">
        <v>388</v>
      </c>
    </row>
    <row r="284" spans="3:3" x14ac:dyDescent="0.3">
      <c r="C284" s="2" t="s">
        <v>389</v>
      </c>
    </row>
    <row r="285" spans="3:3" x14ac:dyDescent="0.3">
      <c r="C285" s="2" t="s">
        <v>390</v>
      </c>
    </row>
    <row r="286" spans="3:3" x14ac:dyDescent="0.3">
      <c r="C286" s="2" t="s">
        <v>128</v>
      </c>
    </row>
    <row r="287" spans="3:3" x14ac:dyDescent="0.3">
      <c r="C287" s="2" t="s">
        <v>391</v>
      </c>
    </row>
    <row r="288" spans="3:3" x14ac:dyDescent="0.3">
      <c r="C288" s="2" t="s">
        <v>392</v>
      </c>
    </row>
    <row r="289" spans="3:3" x14ac:dyDescent="0.3">
      <c r="C289" s="2" t="s">
        <v>393</v>
      </c>
    </row>
    <row r="290" spans="3:3" x14ac:dyDescent="0.3">
      <c r="C290" s="2" t="s">
        <v>394</v>
      </c>
    </row>
    <row r="291" spans="3:3" x14ac:dyDescent="0.3">
      <c r="C291" s="2" t="s">
        <v>395</v>
      </c>
    </row>
    <row r="292" spans="3:3" x14ac:dyDescent="0.3">
      <c r="C292" s="2" t="s">
        <v>396</v>
      </c>
    </row>
    <row r="293" spans="3:3" x14ac:dyDescent="0.3">
      <c r="C293" s="2" t="s">
        <v>397</v>
      </c>
    </row>
    <row r="294" spans="3:3" x14ac:dyDescent="0.3">
      <c r="C294" s="2" t="s">
        <v>398</v>
      </c>
    </row>
  </sheetData>
  <autoFilter ref="B5:E294" xr:uid="{639A9DF6-5350-403F-A900-B20EA55EB21D}"/>
  <dataValidations count="3">
    <dataValidation type="list" allowBlank="1" showInputMessage="1" showErrorMessage="1" sqref="D27" xr:uid="{60BA94BA-7F26-429C-ACC8-1E9353F8DB9F}">
      <formula1>$D$5:$D$25</formula1>
    </dataValidation>
    <dataValidation type="list" allowBlank="1" showInputMessage="1" showErrorMessage="1" sqref="B27:B31" xr:uid="{18278584-F363-49B0-9002-D6BF6C26F683}">
      <formula1>$B$5:$B$26</formula1>
    </dataValidation>
    <dataValidation allowBlank="1" showInputMessage="1" showErrorMessage="1" sqref="D5:D26 B5:B26" xr:uid="{1355F16E-89EF-419E-9CFC-6AB60B3026EF}"/>
  </dataValidations>
  <hyperlinks>
    <hyperlink ref="D6" r:id="rId1" display="Region Uppsala (länsbokstav C)" xr:uid="{DB37DE7C-24BC-4C14-902B-6FC51961A712}"/>
    <hyperlink ref="D7" r:id="rId2" display="Region Sörmland (länsbokstav D)" xr:uid="{C65EA39A-28D9-4D05-A10A-95F90041DAA4}"/>
    <hyperlink ref="D8" r:id="rId3" display="Region Östergötland (länsbokstav E)" xr:uid="{7234C9F6-075F-416E-B303-75A9A9FEF323}"/>
    <hyperlink ref="D9" r:id="rId4" display="Region Jönköpings län (länsbokstav F)" xr:uid="{F9F5D82E-92B9-418D-A432-B751A69CBCFC}"/>
    <hyperlink ref="D10" r:id="rId5" display="Region Kronoberg (länsbokstav G)" xr:uid="{E0E0ADBA-BB6B-4E70-B833-47FEB5E24A46}"/>
    <hyperlink ref="D11" r:id="rId6" display="Region Kalmar län (länsbokstav H)" xr:uid="{1CEAAD6B-CCD6-4359-B343-E775481AA72D}"/>
    <hyperlink ref="D12" r:id="rId7" display="Region Gotland (länsbokstav I)" xr:uid="{0D5864F4-D3A7-4B2D-A6D0-8A3CB1751EA1}"/>
    <hyperlink ref="D13" r:id="rId8" display="Region Blekinge (länsbokstav K)" xr:uid="{8910A7E1-1A64-4236-AD31-C39F016D0591}"/>
    <hyperlink ref="D14" r:id="rId9" display="Region Skåne (länsbokstav M)" xr:uid="{1D1DA386-9DE1-40F6-8239-41AE4AC8483E}"/>
    <hyperlink ref="D15" r:id="rId10" display="Region Halland (länsbokstav N)" xr:uid="{C2036F37-BE6C-49FE-8217-A240D64B2C20}"/>
    <hyperlink ref="D16" r:id="rId11" display="Västra Götalandsregionen (länsbokstav O)" xr:uid="{B0841E6F-0666-4E3A-9E30-6DD0C90C764F}"/>
    <hyperlink ref="D17" r:id="rId12" display="Region Värmland (länsbokstav S)" xr:uid="{865A8E7F-7644-4F85-9B50-DA1768B618E1}"/>
    <hyperlink ref="D18" r:id="rId13" display="Region Örebro län (länsbokstav T)" xr:uid="{D96BD71A-37A3-4B04-BC12-DDFBD15EBAE3}"/>
    <hyperlink ref="D19" r:id="rId14" display="Region Västmanland (länsbokstav U)" xr:uid="{35D73C6B-F834-456E-9BC4-13C490F8B9A5}"/>
    <hyperlink ref="D20" r:id="rId15" display="Region Dalarna (länsbokstav W)" xr:uid="{EB9A62E5-8708-4AAD-90A2-A719622C32B6}"/>
    <hyperlink ref="D21" r:id="rId16" display="Region Gävleborg (länsbokstav X)" xr:uid="{20AA4112-221E-4645-B87A-9850194CD141}"/>
    <hyperlink ref="D22" r:id="rId17" display="Region Västernorrland (länsbokstav Y)" xr:uid="{4CD67DD6-C48B-4F7C-A70A-48717DBC378F}"/>
    <hyperlink ref="D23" r:id="rId18" display="Region Jämtland Härjedalen (länsbokstav Z)" xr:uid="{0828EF59-8D17-4C32-AF24-AC2657DD1A69}"/>
    <hyperlink ref="D24" r:id="rId19" display="Region Västerbotten (länsbokstav AC)" xr:uid="{51C67204-4ACC-4B6A-BB50-187D55DC1DDF}"/>
    <hyperlink ref="D25" r:id="rId20" display="Region Norrbotten (länsbokstav BD)" xr:uid="{A0867028-2AD5-4167-A7E0-D0107E753DAA}"/>
  </hyperlinks>
  <pageMargins left="0.78740157480314965" right="0.78740157480314965" top="1.1023622047244095" bottom="0.62992125984251968" header="0.31496062992125984" footer="0.31496062992125984"/>
  <pageSetup paperSize="9" orientation="portrait" r:id="rId21"/>
  <headerFooter>
    <oddHeader>&amp;L&amp;G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33E8D-C0C9-49FC-B816-14D1C6A54397}">
  <dimension ref="B1:B7"/>
  <sheetViews>
    <sheetView zoomScale="120" zoomScaleNormal="120" workbookViewId="0">
      <selection activeCell="B2" sqref="B2"/>
    </sheetView>
  </sheetViews>
  <sheetFormatPr defaultColWidth="8.88671875" defaultRowHeight="15" customHeight="1" x14ac:dyDescent="0.25"/>
  <cols>
    <col min="1" max="1" width="8.88671875" style="30"/>
    <col min="2" max="2" width="116.5546875" style="30" customWidth="1"/>
    <col min="3" max="16384" width="8.88671875" style="30"/>
  </cols>
  <sheetData>
    <row r="1" spans="2:2" ht="108.75" customHeight="1" x14ac:dyDescent="0.25"/>
    <row r="2" spans="2:2" ht="223.5" customHeight="1" x14ac:dyDescent="0.25">
      <c r="B2" s="31" t="s">
        <v>399</v>
      </c>
    </row>
    <row r="4" spans="2:2" ht="138.75" customHeight="1" x14ac:dyDescent="0.25">
      <c r="B4" s="32"/>
    </row>
    <row r="5" spans="2:2" ht="15" customHeight="1" x14ac:dyDescent="0.25">
      <c r="B5" s="32"/>
    </row>
    <row r="6" spans="2:2" ht="15" customHeight="1" x14ac:dyDescent="0.25">
      <c r="B6" s="33"/>
    </row>
    <row r="7" spans="2:2" ht="15" customHeight="1" x14ac:dyDescent="0.25">
      <c r="B7" s="33"/>
    </row>
  </sheetData>
  <pageMargins left="0.78740157480314965" right="0.78740157480314965" top="1.1023622047244095" bottom="0.62992125984251968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2DE2-1DD5-4047-89EF-0A05C51C6FF1}">
  <sheetPr>
    <tabColor rgb="FFFF0000"/>
  </sheetPr>
  <dimension ref="A2:S51"/>
  <sheetViews>
    <sheetView topLeftCell="A2" zoomScale="102" zoomScaleNormal="102" workbookViewId="0">
      <selection activeCell="A6" sqref="A6:XFD6"/>
    </sheetView>
  </sheetViews>
  <sheetFormatPr defaultColWidth="8.88671875" defaultRowHeight="13.8" x14ac:dyDescent="0.25"/>
  <cols>
    <col min="1" max="1" width="21.33203125" style="17" customWidth="1"/>
    <col min="2" max="2" width="71.33203125" style="17" customWidth="1"/>
    <col min="3" max="3" width="30.5546875" style="17" customWidth="1"/>
    <col min="4" max="4" width="20" style="17" hidden="1" customWidth="1"/>
    <col min="5" max="5" width="14.6640625" style="17" hidden="1" customWidth="1"/>
    <col min="6" max="16384" width="8.88671875" style="17"/>
  </cols>
  <sheetData>
    <row r="2" spans="1:11" ht="99" customHeight="1" x14ac:dyDescent="0.25"/>
    <row r="3" spans="1:11" x14ac:dyDescent="0.25">
      <c r="A3" s="34"/>
      <c r="B3" s="35" t="s">
        <v>400</v>
      </c>
      <c r="C3" s="36"/>
    </row>
    <row r="4" spans="1:11" ht="14.4" thickBot="1" x14ac:dyDescent="0.3">
      <c r="A4" s="34"/>
      <c r="B4" s="37" t="s">
        <v>401</v>
      </c>
      <c r="C4" s="38"/>
      <c r="D4" s="39" t="s">
        <v>402</v>
      </c>
      <c r="E4" s="39" t="s">
        <v>14</v>
      </c>
    </row>
    <row r="5" spans="1:11" ht="28.95" customHeight="1" x14ac:dyDescent="0.25">
      <c r="A5" s="40" t="s">
        <v>403</v>
      </c>
      <c r="B5" s="41"/>
      <c r="C5" s="12"/>
      <c r="D5" s="30" t="s">
        <v>13</v>
      </c>
      <c r="E5" s="30" t="s">
        <v>22</v>
      </c>
      <c r="F5" s="30"/>
      <c r="G5" s="30"/>
      <c r="H5" s="30"/>
      <c r="I5" s="30"/>
      <c r="J5" s="30"/>
      <c r="K5" s="30"/>
    </row>
    <row r="6" spans="1:11" ht="20.25" customHeight="1" thickBot="1" x14ac:dyDescent="0.3">
      <c r="A6" s="40" t="s">
        <v>404</v>
      </c>
      <c r="B6" s="42"/>
      <c r="C6" s="12"/>
      <c r="D6" s="30" t="s">
        <v>21</v>
      </c>
      <c r="E6" s="43" t="s">
        <v>30</v>
      </c>
      <c r="F6" s="30"/>
      <c r="G6" s="30"/>
      <c r="H6" s="30"/>
      <c r="I6" s="30"/>
      <c r="J6" s="30"/>
      <c r="K6" s="30"/>
    </row>
    <row r="7" spans="1:11" x14ac:dyDescent="0.25">
      <c r="A7" s="40"/>
      <c r="B7" s="44" t="s">
        <v>405</v>
      </c>
      <c r="C7" s="45"/>
      <c r="D7" s="30" t="s">
        <v>29</v>
      </c>
      <c r="E7" s="43" t="s">
        <v>38</v>
      </c>
      <c r="F7" s="30"/>
      <c r="G7" s="30"/>
      <c r="H7" s="30"/>
      <c r="I7" s="30"/>
      <c r="J7" s="30"/>
      <c r="K7" s="30"/>
    </row>
    <row r="8" spans="1:11" ht="28.2" thickBot="1" x14ac:dyDescent="0.3">
      <c r="A8" s="40" t="s">
        <v>406</v>
      </c>
      <c r="B8" s="46" t="s">
        <v>407</v>
      </c>
      <c r="C8" s="47"/>
      <c r="D8" s="30" t="s">
        <v>37</v>
      </c>
      <c r="E8" s="43" t="s">
        <v>44</v>
      </c>
      <c r="F8" s="30"/>
      <c r="G8" s="30"/>
      <c r="H8" s="30"/>
      <c r="I8" s="30"/>
      <c r="J8" s="30"/>
      <c r="K8" s="30"/>
    </row>
    <row r="9" spans="1:11" ht="14.4" thickBot="1" x14ac:dyDescent="0.3">
      <c r="A9" s="34"/>
      <c r="B9" s="48"/>
      <c r="D9" s="30" t="s">
        <v>43</v>
      </c>
      <c r="F9" s="30"/>
      <c r="G9" s="30"/>
      <c r="H9" s="30"/>
      <c r="I9" s="30"/>
      <c r="J9" s="30"/>
      <c r="K9" s="30"/>
    </row>
    <row r="10" spans="1:11" ht="136.5" customHeight="1" thickBot="1" x14ac:dyDescent="0.3">
      <c r="A10" s="34"/>
      <c r="B10" s="49" t="s">
        <v>408</v>
      </c>
      <c r="C10" s="40"/>
    </row>
    <row r="11" spans="1:11" ht="81" customHeight="1" thickBot="1" x14ac:dyDescent="0.3">
      <c r="A11" s="34"/>
      <c r="B11" s="50" t="s">
        <v>409</v>
      </c>
      <c r="C11" s="51"/>
    </row>
    <row r="12" spans="1:11" ht="14.4" thickBot="1" x14ac:dyDescent="0.3">
      <c r="A12" s="34"/>
      <c r="B12" s="48"/>
    </row>
    <row r="13" spans="1:11" ht="177.75" customHeight="1" thickBot="1" x14ac:dyDescent="0.3">
      <c r="A13" s="34"/>
      <c r="B13" s="52" t="s">
        <v>410</v>
      </c>
      <c r="C13" s="53"/>
    </row>
    <row r="14" spans="1:11" ht="295.95" customHeight="1" thickTop="1" thickBot="1" x14ac:dyDescent="0.3">
      <c r="A14" s="34"/>
      <c r="B14" s="54" t="s">
        <v>411</v>
      </c>
      <c r="C14" s="53"/>
    </row>
    <row r="15" spans="1:11" ht="41.25" customHeight="1" thickTop="1" x14ac:dyDescent="0.25">
      <c r="A15" s="34"/>
      <c r="B15" s="48"/>
    </row>
    <row r="16" spans="1:11" ht="14.4" thickBot="1" x14ac:dyDescent="0.3">
      <c r="A16" s="34"/>
      <c r="B16" s="55" t="s">
        <v>412</v>
      </c>
      <c r="C16" s="51"/>
    </row>
    <row r="17" spans="1:19" x14ac:dyDescent="0.25">
      <c r="A17" s="34"/>
      <c r="B17" s="56"/>
      <c r="C17" s="51"/>
    </row>
    <row r="18" spans="1:19" x14ac:dyDescent="0.25">
      <c r="A18" s="34"/>
      <c r="B18" s="57" t="s">
        <v>413</v>
      </c>
      <c r="C18" s="51"/>
    </row>
    <row r="19" spans="1:19" x14ac:dyDescent="0.25">
      <c r="A19" s="34"/>
      <c r="B19" s="57" t="s">
        <v>414</v>
      </c>
      <c r="C19" s="51"/>
    </row>
    <row r="20" spans="1:19" x14ac:dyDescent="0.25">
      <c r="A20" s="34"/>
      <c r="B20" s="57" t="s">
        <v>415</v>
      </c>
      <c r="C20" s="51"/>
    </row>
    <row r="21" spans="1:19" x14ac:dyDescent="0.25">
      <c r="A21" s="34"/>
      <c r="B21" s="57" t="s">
        <v>416</v>
      </c>
      <c r="C21" s="51"/>
    </row>
    <row r="22" spans="1:19" x14ac:dyDescent="0.25">
      <c r="A22" s="34"/>
      <c r="B22" s="57" t="s">
        <v>417</v>
      </c>
      <c r="C22" s="51"/>
      <c r="S22" s="51"/>
    </row>
    <row r="23" spans="1:19" x14ac:dyDescent="0.25">
      <c r="A23" s="34"/>
      <c r="B23" s="57" t="s">
        <v>407</v>
      </c>
      <c r="C23" s="51"/>
    </row>
    <row r="24" spans="1:19" ht="14.4" thickBot="1" x14ac:dyDescent="0.3">
      <c r="A24" s="34"/>
      <c r="B24" s="58"/>
      <c r="C24" s="51"/>
    </row>
    <row r="25" spans="1:19" x14ac:dyDescent="0.25">
      <c r="A25" s="34"/>
      <c r="B25" s="59"/>
      <c r="C25" s="60"/>
    </row>
    <row r="26" spans="1:19" x14ac:dyDescent="0.25">
      <c r="B26" s="60"/>
      <c r="C26" s="60"/>
    </row>
    <row r="28" spans="1:19" x14ac:dyDescent="0.25">
      <c r="B28" s="61"/>
      <c r="C28" s="61"/>
    </row>
    <row r="29" spans="1:19" x14ac:dyDescent="0.25">
      <c r="D29" s="51"/>
      <c r="E29" s="51"/>
      <c r="F29" s="51"/>
      <c r="G29" s="51"/>
      <c r="H29" s="51"/>
    </row>
    <row r="30" spans="1:19" x14ac:dyDescent="0.25">
      <c r="B30" s="61"/>
      <c r="C30" s="61"/>
    </row>
    <row r="32" spans="1:19" x14ac:dyDescent="0.25">
      <c r="B32" s="61"/>
      <c r="C32" s="61"/>
    </row>
    <row r="47" ht="16.5" customHeight="1" x14ac:dyDescent="0.25"/>
    <row r="48" ht="21.75" customHeight="1" x14ac:dyDescent="0.25"/>
    <row r="49" spans="2:3" ht="14.25" customHeight="1" x14ac:dyDescent="0.25"/>
    <row r="51" spans="2:3" x14ac:dyDescent="0.25">
      <c r="B51" s="62"/>
      <c r="C51" s="62"/>
    </row>
  </sheetData>
  <dataValidations count="2">
    <dataValidation type="list" allowBlank="1" showInputMessage="1" showErrorMessage="1" sqref="B5 D4" xr:uid="{89179307-0DC1-4BD8-9E01-ADB2D032DFE1}">
      <formula1>$D$4:$D$9</formula1>
    </dataValidation>
    <dataValidation type="list" allowBlank="1" showInputMessage="1" showErrorMessage="1" sqref="B6" xr:uid="{249C4DD4-C963-4A51-BA1C-980A844BEB71}">
      <formula1>$E$4:$E$8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78"/>
  <sheetViews>
    <sheetView topLeftCell="S1" zoomScaleNormal="100" workbookViewId="0">
      <selection activeCell="X2" sqref="X1:X1048576"/>
    </sheetView>
  </sheetViews>
  <sheetFormatPr defaultColWidth="9.109375" defaultRowHeight="15" customHeight="1" x14ac:dyDescent="0.25"/>
  <cols>
    <col min="1" max="8" width="0" style="17" hidden="1" customWidth="1"/>
    <col min="9" max="9" width="25.6640625" style="17" customWidth="1"/>
    <col min="10" max="10" width="33" style="17" customWidth="1"/>
    <col min="11" max="11" width="22.44140625" style="17" customWidth="1"/>
    <col min="12" max="12" width="25.6640625" style="17" customWidth="1"/>
    <col min="13" max="20" width="19.109375" style="17" customWidth="1"/>
    <col min="21" max="21" width="23.88671875" style="17" bestFit="1" customWidth="1"/>
    <col min="22" max="24" width="25.33203125" style="17" customWidth="1"/>
    <col min="25" max="26" width="17.109375" style="17" customWidth="1"/>
    <col min="27" max="27" width="32.109375" style="17" customWidth="1"/>
    <col min="28" max="29" width="9.109375" style="17"/>
    <col min="30" max="30" width="18.6640625" style="17" customWidth="1"/>
    <col min="31" max="16384" width="9.109375" style="17"/>
  </cols>
  <sheetData>
    <row r="1" spans="2:30" ht="26.25" customHeight="1" x14ac:dyDescent="0.25">
      <c r="I1" s="75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2:30" s="73" customFormat="1" ht="28.2" customHeight="1" x14ac:dyDescent="0.3">
      <c r="B2" s="71" t="s">
        <v>418</v>
      </c>
      <c r="C2" s="71"/>
      <c r="D2" s="71"/>
      <c r="E2" s="71"/>
      <c r="F2" s="71"/>
      <c r="G2" s="71"/>
      <c r="H2" s="71"/>
      <c r="I2" s="72" t="s">
        <v>418</v>
      </c>
      <c r="J2" s="72"/>
      <c r="K2" s="72"/>
      <c r="L2" s="72"/>
      <c r="M2" s="72"/>
      <c r="N2" s="72"/>
      <c r="O2" s="72"/>
      <c r="P2" s="72"/>
    </row>
    <row r="3" spans="2:30" ht="155.4" customHeight="1" x14ac:dyDescent="0.25">
      <c r="I3" s="22" t="s">
        <v>419</v>
      </c>
      <c r="J3" s="22" t="s">
        <v>420</v>
      </c>
      <c r="K3" s="22" t="s">
        <v>421</v>
      </c>
      <c r="L3" s="22" t="s">
        <v>422</v>
      </c>
      <c r="M3" s="22" t="s">
        <v>423</v>
      </c>
      <c r="N3" s="22" t="s">
        <v>424</v>
      </c>
      <c r="O3" s="22" t="s">
        <v>425</v>
      </c>
      <c r="P3" s="22" t="s">
        <v>426</v>
      </c>
      <c r="Q3" s="22" t="s">
        <v>427</v>
      </c>
      <c r="R3" s="22" t="s">
        <v>428</v>
      </c>
      <c r="S3" s="22" t="s">
        <v>429</v>
      </c>
      <c r="T3" s="22" t="s">
        <v>430</v>
      </c>
      <c r="U3" s="23" t="s">
        <v>431</v>
      </c>
      <c r="V3" s="23" t="s">
        <v>432</v>
      </c>
      <c r="W3" s="23" t="s">
        <v>433</v>
      </c>
      <c r="X3" s="23" t="s">
        <v>434</v>
      </c>
      <c r="Y3" s="23" t="s">
        <v>435</v>
      </c>
      <c r="Z3" s="24" t="s">
        <v>436</v>
      </c>
      <c r="AA3" s="25" t="s">
        <v>437</v>
      </c>
    </row>
    <row r="4" spans="2:30" ht="13.8" x14ac:dyDescent="0.25">
      <c r="I4" s="18"/>
      <c r="J4" s="18"/>
      <c r="K4" s="18"/>
      <c r="L4" s="18"/>
      <c r="M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2:30" ht="13.8" x14ac:dyDescent="0.25">
      <c r="I5" s="18"/>
      <c r="J5" s="19"/>
      <c r="K5" s="19"/>
      <c r="L5" s="19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2:30" ht="13.8" x14ac:dyDescent="0.25">
      <c r="I6" s="18"/>
      <c r="J6" s="19"/>
      <c r="K6" s="19"/>
      <c r="L6" s="19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2:30" ht="13.8" x14ac:dyDescent="0.25">
      <c r="I7" s="18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D7" s="20"/>
    </row>
    <row r="8" spans="2:30" ht="13.8" x14ac:dyDescent="0.25">
      <c r="I8" s="18"/>
      <c r="J8" s="19"/>
      <c r="K8" s="19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D8" s="20"/>
    </row>
    <row r="9" spans="2:30" ht="13.8" x14ac:dyDescent="0.25">
      <c r="I9" s="18"/>
      <c r="J9" s="18"/>
      <c r="K9" s="18"/>
      <c r="L9" s="18"/>
      <c r="M9" s="18"/>
      <c r="O9" s="18"/>
      <c r="U9" s="18"/>
      <c r="V9" s="18"/>
      <c r="W9" s="18"/>
      <c r="X9" s="18"/>
      <c r="Y9" s="18"/>
      <c r="Z9" s="18"/>
      <c r="AA9" s="18"/>
      <c r="AD9" s="20"/>
    </row>
    <row r="10" spans="2:30" ht="13.8" x14ac:dyDescent="0.25"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D10" s="20"/>
    </row>
    <row r="11" spans="2:30" ht="13.8" x14ac:dyDescent="0.25"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D11" s="20"/>
    </row>
    <row r="12" spans="2:30" ht="13.8" x14ac:dyDescent="0.25"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D12" s="20"/>
    </row>
    <row r="13" spans="2:30" ht="13.8" x14ac:dyDescent="0.25"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D13" s="20"/>
    </row>
    <row r="14" spans="2:30" ht="13.8" x14ac:dyDescent="0.25">
      <c r="I14" s="18"/>
      <c r="J14" s="18"/>
      <c r="K14" s="18"/>
      <c r="L14" s="18"/>
      <c r="M14" s="18"/>
      <c r="O14" s="18"/>
      <c r="U14" s="18"/>
      <c r="V14" s="18"/>
      <c r="W14" s="18"/>
      <c r="X14" s="18"/>
      <c r="Y14" s="18"/>
      <c r="Z14" s="18"/>
      <c r="AA14" s="18"/>
      <c r="AD14" s="20"/>
    </row>
    <row r="15" spans="2:30" ht="13.8" x14ac:dyDescent="0.25"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D15" s="20"/>
    </row>
    <row r="16" spans="2:30" ht="13.8" x14ac:dyDescent="0.25"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9:27" ht="13.8" x14ac:dyDescent="0.25"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9:27" ht="13.8" x14ac:dyDescent="0.25"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9:27" ht="13.8" x14ac:dyDescent="0.25">
      <c r="I19" s="18"/>
      <c r="J19" s="18"/>
      <c r="K19" s="18"/>
      <c r="L19" s="18"/>
      <c r="M19" s="18"/>
      <c r="O19" s="18"/>
      <c r="U19" s="18"/>
      <c r="V19" s="18"/>
      <c r="W19" s="18"/>
      <c r="X19" s="18"/>
      <c r="Y19" s="18"/>
      <c r="Z19" s="18"/>
      <c r="AA19" s="18"/>
    </row>
    <row r="20" spans="9:27" ht="13.8" x14ac:dyDescent="0.25"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9:27" ht="13.8" x14ac:dyDescent="0.25"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9:27" ht="13.8" x14ac:dyDescent="0.25">
      <c r="I22" s="18"/>
      <c r="J22" s="18"/>
      <c r="K22" s="18"/>
      <c r="L22" s="18"/>
      <c r="M22" s="18"/>
      <c r="N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9:27" ht="13.8" x14ac:dyDescent="0.25"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9:27" ht="13.8" x14ac:dyDescent="0.25">
      <c r="I24" s="18"/>
      <c r="J24" s="18"/>
      <c r="K24" s="18"/>
      <c r="L24" s="18"/>
      <c r="M24" s="18"/>
      <c r="O24" s="18"/>
      <c r="U24" s="18"/>
      <c r="V24" s="18"/>
      <c r="W24" s="18"/>
      <c r="X24" s="18"/>
      <c r="Y24" s="18"/>
      <c r="Z24" s="18"/>
      <c r="AA24" s="18"/>
    </row>
    <row r="25" spans="9:27" ht="13.8" x14ac:dyDescent="0.25"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9:27" ht="13.8" x14ac:dyDescent="0.25"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9:27" ht="13.8" x14ac:dyDescent="0.25">
      <c r="I27" s="18"/>
      <c r="J27" s="18"/>
      <c r="K27" s="18"/>
      <c r="L27" s="18"/>
      <c r="M27" s="18"/>
      <c r="N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9:27" ht="13.8" x14ac:dyDescent="0.25">
      <c r="I28" s="18"/>
      <c r="J28" s="18"/>
      <c r="K28" s="18"/>
      <c r="L28" s="18"/>
      <c r="M28" s="18"/>
      <c r="N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9:27" ht="13.8" x14ac:dyDescent="0.25"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9:27" ht="13.8" x14ac:dyDescent="0.25"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9:27" ht="13.8" x14ac:dyDescent="0.25">
      <c r="I31" s="18"/>
      <c r="J31" s="18"/>
      <c r="K31" s="18"/>
      <c r="L31" s="18"/>
      <c r="M31" s="18"/>
      <c r="O31" s="18"/>
      <c r="U31" s="18"/>
      <c r="V31" s="18"/>
      <c r="W31" s="18"/>
      <c r="X31" s="18"/>
      <c r="Y31" s="18"/>
      <c r="Z31" s="18"/>
      <c r="AA31" s="18"/>
    </row>
    <row r="32" spans="9:27" ht="13.8" x14ac:dyDescent="0.25"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9:27" ht="13.8" x14ac:dyDescent="0.25"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9:27" ht="13.8" x14ac:dyDescent="0.25">
      <c r="I34" s="18"/>
      <c r="J34" s="18"/>
      <c r="K34" s="18"/>
      <c r="L34" s="18"/>
      <c r="M34" s="18"/>
      <c r="N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9:27" ht="13.8" x14ac:dyDescent="0.25"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9:27" ht="13.8" x14ac:dyDescent="0.25">
      <c r="I36" s="18"/>
      <c r="J36" s="18"/>
      <c r="K36" s="18"/>
      <c r="L36" s="18"/>
      <c r="M36" s="18"/>
      <c r="O36" s="18"/>
      <c r="U36" s="18"/>
      <c r="V36" s="18"/>
      <c r="W36" s="18"/>
      <c r="X36" s="18"/>
      <c r="Y36" s="18"/>
      <c r="Z36" s="18"/>
      <c r="AA36" s="18"/>
    </row>
    <row r="37" spans="9:27" ht="13.8" x14ac:dyDescent="0.25"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9:27" ht="13.8" x14ac:dyDescent="0.25"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9:27" ht="13.8" x14ac:dyDescent="0.25">
      <c r="I39" s="18"/>
      <c r="J39" s="18"/>
      <c r="K39" s="18"/>
      <c r="L39" s="18"/>
      <c r="M39" s="18"/>
      <c r="N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9:27" ht="13.8" x14ac:dyDescent="0.25"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9:27" ht="13.8" x14ac:dyDescent="0.25">
      <c r="I41" s="18"/>
      <c r="J41" s="18"/>
      <c r="K41" s="18"/>
      <c r="L41" s="18"/>
      <c r="M41" s="18"/>
      <c r="O41" s="18"/>
      <c r="U41" s="18"/>
      <c r="V41" s="18"/>
      <c r="W41" s="18"/>
      <c r="X41" s="18"/>
      <c r="Y41" s="18"/>
      <c r="Z41" s="18"/>
      <c r="AA41" s="18"/>
    </row>
    <row r="42" spans="9:27" ht="13.8" x14ac:dyDescent="0.25"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9:27" ht="13.8" x14ac:dyDescent="0.25"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9:27" ht="13.8" x14ac:dyDescent="0.25"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9:27" ht="13.8" x14ac:dyDescent="0.25"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9:27" ht="13.8" x14ac:dyDescent="0.25">
      <c r="I46" s="18"/>
      <c r="J46" s="18"/>
      <c r="K46" s="18"/>
      <c r="L46" s="18"/>
      <c r="M46" s="18"/>
      <c r="O46" s="18"/>
      <c r="U46" s="18"/>
      <c r="V46" s="18"/>
      <c r="W46" s="18"/>
      <c r="X46" s="18"/>
      <c r="Y46" s="18"/>
      <c r="Z46" s="18"/>
      <c r="AA46" s="18"/>
    </row>
    <row r="47" spans="9:27" ht="13.8" x14ac:dyDescent="0.25"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9:27" ht="13.8" x14ac:dyDescent="0.25"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9:27" ht="13.8" x14ac:dyDescent="0.25"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9:27" ht="13.8" x14ac:dyDescent="0.25"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9:27" ht="13.8" x14ac:dyDescent="0.25"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9:27" ht="13.8" x14ac:dyDescent="0.25"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9:27" ht="13.8" x14ac:dyDescent="0.25"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9:27" ht="13.8" x14ac:dyDescent="0.25">
      <c r="I54" s="18"/>
      <c r="J54" s="18"/>
      <c r="K54" s="18"/>
      <c r="L54" s="18"/>
      <c r="M54" s="18"/>
      <c r="N54" s="18"/>
      <c r="O54" s="18"/>
      <c r="U54" s="18"/>
      <c r="V54" s="18"/>
      <c r="W54" s="18"/>
      <c r="X54" s="18"/>
      <c r="Y54" s="18"/>
      <c r="Z54" s="18"/>
      <c r="AA54" s="18"/>
    </row>
    <row r="55" spans="9:27" ht="13.8" x14ac:dyDescent="0.25"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9:27" ht="13.8" x14ac:dyDescent="0.25"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9:27" ht="13.8" x14ac:dyDescent="0.25"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9:27" ht="13.8" x14ac:dyDescent="0.25">
      <c r="I58" s="18"/>
      <c r="J58" s="18"/>
      <c r="K58" s="18"/>
      <c r="L58" s="18"/>
      <c r="M58" s="18"/>
      <c r="N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9:27" ht="13.8" x14ac:dyDescent="0.25">
      <c r="I59" s="18"/>
      <c r="J59" s="18"/>
      <c r="K59" s="18"/>
      <c r="L59" s="18"/>
      <c r="M59" s="18"/>
      <c r="O59" s="18"/>
      <c r="U59" s="18"/>
      <c r="V59" s="18"/>
      <c r="W59" s="18"/>
      <c r="X59" s="18"/>
      <c r="Y59" s="18"/>
      <c r="Z59" s="18"/>
      <c r="AA59" s="18"/>
    </row>
    <row r="60" spans="9:27" ht="13.8" x14ac:dyDescent="0.25"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9:27" ht="13.8" x14ac:dyDescent="0.25"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9:27" ht="13.8" x14ac:dyDescent="0.25"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9:27" ht="13.8" x14ac:dyDescent="0.25">
      <c r="I63" s="18"/>
      <c r="J63" s="18"/>
      <c r="K63" s="18"/>
      <c r="L63" s="18"/>
      <c r="M63" s="18"/>
      <c r="N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9:27" ht="13.8" x14ac:dyDescent="0.25">
      <c r="I64" s="18"/>
      <c r="J64" s="18"/>
      <c r="K64" s="18"/>
      <c r="L64" s="18"/>
      <c r="M64" s="18"/>
      <c r="U64" s="18"/>
      <c r="V64" s="18"/>
      <c r="W64" s="18"/>
      <c r="X64" s="18"/>
      <c r="Y64" s="18"/>
      <c r="Z64" s="18"/>
      <c r="AA64" s="18"/>
    </row>
    <row r="65" spans="9:27" ht="13.8" x14ac:dyDescent="0.25"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9:27" ht="13.8" x14ac:dyDescent="0.25"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9:27" ht="13.8" x14ac:dyDescent="0.25"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9:27" ht="13.8" x14ac:dyDescent="0.25"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9:27" ht="13.8" x14ac:dyDescent="0.25">
      <c r="I69" s="18"/>
      <c r="J69" s="18"/>
      <c r="K69" s="18"/>
      <c r="L69" s="18"/>
      <c r="M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9:27" ht="13.8" x14ac:dyDescent="0.25">
      <c r="I70" s="18"/>
      <c r="J70" s="18"/>
      <c r="K70" s="18"/>
      <c r="L70" s="18"/>
      <c r="M70" s="18"/>
      <c r="N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9:27" ht="13.8" x14ac:dyDescent="0.25">
      <c r="I71" s="18"/>
      <c r="J71" s="18"/>
      <c r="K71" s="18"/>
      <c r="L71" s="18"/>
      <c r="M71" s="18"/>
      <c r="N71" s="18"/>
      <c r="O71" s="18"/>
      <c r="U71" s="18"/>
      <c r="V71" s="18"/>
      <c r="W71" s="18"/>
      <c r="X71" s="18"/>
      <c r="Y71" s="18"/>
      <c r="Z71" s="18"/>
      <c r="AA71" s="18"/>
    </row>
    <row r="72" spans="9:27" ht="13.8" x14ac:dyDescent="0.25"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9:27" ht="13.8" x14ac:dyDescent="0.25"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9:27" ht="13.8" x14ac:dyDescent="0.25">
      <c r="I74" s="18"/>
      <c r="J74" s="18"/>
      <c r="K74" s="18"/>
      <c r="L74" s="18"/>
      <c r="M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9:27" ht="13.8" x14ac:dyDescent="0.25">
      <c r="I75" s="18"/>
      <c r="J75" s="18"/>
      <c r="K75" s="18"/>
      <c r="L75" s="18"/>
      <c r="M75" s="18"/>
      <c r="N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9:27" ht="13.8" x14ac:dyDescent="0.25">
      <c r="I76" s="18"/>
      <c r="J76" s="18"/>
      <c r="K76" s="18"/>
      <c r="L76" s="18"/>
      <c r="M76" s="18"/>
      <c r="N76" s="18"/>
      <c r="O76" s="18"/>
      <c r="U76" s="18"/>
      <c r="V76" s="18"/>
      <c r="W76" s="18"/>
      <c r="X76" s="18"/>
      <c r="Y76" s="18"/>
      <c r="Z76" s="18"/>
      <c r="AA76" s="18"/>
    </row>
    <row r="77" spans="9:27" ht="13.8" x14ac:dyDescent="0.25"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9:27" ht="13.8" x14ac:dyDescent="0.25"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9:27" ht="13.8" x14ac:dyDescent="0.25">
      <c r="I79" s="18"/>
      <c r="J79" s="18"/>
      <c r="K79" s="18"/>
      <c r="L79" s="18"/>
      <c r="M79" s="18"/>
      <c r="N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9:27" ht="13.8" x14ac:dyDescent="0.25"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9:27" ht="13.8" x14ac:dyDescent="0.25">
      <c r="I81" s="18"/>
      <c r="J81" s="18"/>
      <c r="K81" s="18"/>
      <c r="L81" s="18"/>
      <c r="M81" s="18"/>
      <c r="O81" s="18"/>
      <c r="U81" s="18"/>
      <c r="V81" s="18"/>
      <c r="W81" s="18"/>
      <c r="X81" s="18"/>
      <c r="Y81" s="18"/>
      <c r="Z81" s="18"/>
      <c r="AA81" s="18"/>
    </row>
    <row r="82" spans="9:27" ht="13.8" x14ac:dyDescent="0.25"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9:27" ht="13.8" x14ac:dyDescent="0.25"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9:27" ht="13.8" x14ac:dyDescent="0.25">
      <c r="I84" s="18"/>
      <c r="J84" s="18"/>
      <c r="K84" s="18"/>
      <c r="L84" s="18"/>
      <c r="M84" s="18"/>
      <c r="N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9:27" ht="13.8" x14ac:dyDescent="0.25"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9:27" ht="13.8" x14ac:dyDescent="0.25">
      <c r="I86" s="18"/>
      <c r="J86" s="18"/>
      <c r="K86" s="18"/>
      <c r="L86" s="18"/>
      <c r="M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9:27" ht="13.8" x14ac:dyDescent="0.25">
      <c r="I87" s="18"/>
      <c r="J87" s="18"/>
      <c r="K87" s="18"/>
      <c r="L87" s="18"/>
      <c r="M87" s="18"/>
      <c r="N87" s="18"/>
      <c r="O87" s="18"/>
      <c r="U87" s="18"/>
      <c r="V87" s="18"/>
      <c r="W87" s="18"/>
      <c r="X87" s="18"/>
      <c r="Y87" s="18"/>
      <c r="Z87" s="18"/>
      <c r="AA87" s="18"/>
    </row>
    <row r="88" spans="9:27" ht="13.8" x14ac:dyDescent="0.25"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9:27" ht="13.8" x14ac:dyDescent="0.25">
      <c r="I89" s="18"/>
      <c r="J89" s="18"/>
      <c r="K89" s="18"/>
      <c r="L89" s="18"/>
      <c r="M89" s="18"/>
      <c r="N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9:27" ht="13.8" x14ac:dyDescent="0.25"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9:27" ht="13.8" x14ac:dyDescent="0.25">
      <c r="I91" s="18"/>
      <c r="J91" s="18"/>
      <c r="K91" s="18"/>
      <c r="L91" s="18"/>
      <c r="M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9:27" ht="13.8" x14ac:dyDescent="0.25">
      <c r="I92" s="18"/>
      <c r="J92" s="18"/>
      <c r="K92" s="18"/>
      <c r="L92" s="18"/>
      <c r="M92" s="18"/>
      <c r="N92" s="18"/>
      <c r="O92" s="18"/>
      <c r="U92" s="18"/>
      <c r="V92" s="18"/>
      <c r="W92" s="18"/>
      <c r="X92" s="18"/>
      <c r="Y92" s="18"/>
      <c r="Z92" s="18"/>
      <c r="AA92" s="18"/>
    </row>
    <row r="93" spans="9:27" ht="13.8" x14ac:dyDescent="0.25"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9:27" ht="13.8" x14ac:dyDescent="0.25"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9:27" ht="13.8" x14ac:dyDescent="0.25"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9:27" ht="13.8" x14ac:dyDescent="0.25">
      <c r="I96" s="18"/>
      <c r="J96" s="18"/>
      <c r="K96" s="18"/>
      <c r="L96" s="18"/>
      <c r="M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9:27" ht="13.8" x14ac:dyDescent="0.25"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U97" s="18"/>
      <c r="V97" s="18"/>
      <c r="W97" s="18"/>
      <c r="X97" s="18"/>
      <c r="Y97" s="18"/>
      <c r="Z97" s="18"/>
      <c r="AA97" s="18"/>
    </row>
    <row r="98" spans="9:27" ht="13.8" x14ac:dyDescent="0.25"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9:27" ht="13.8" x14ac:dyDescent="0.25"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9:27" ht="13.8" x14ac:dyDescent="0.25">
      <c r="I100" s="18"/>
      <c r="J100" s="18"/>
      <c r="K100" s="18"/>
      <c r="L100" s="18"/>
      <c r="M100" s="18"/>
      <c r="N100" s="18"/>
      <c r="O100" s="18"/>
      <c r="T100" s="18"/>
      <c r="U100" s="18"/>
      <c r="V100" s="18"/>
      <c r="W100" s="18"/>
      <c r="X100" s="18"/>
      <c r="Y100" s="18"/>
      <c r="Z100" s="18"/>
      <c r="AA100" s="18"/>
    </row>
    <row r="101" spans="9:27" ht="13.8" x14ac:dyDescent="0.25">
      <c r="I101" s="18"/>
      <c r="J101" s="18"/>
      <c r="K101" s="18"/>
      <c r="L101" s="18"/>
      <c r="M101" s="18"/>
      <c r="N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9:27" ht="13.8" x14ac:dyDescent="0.25"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9:27" ht="13.8" x14ac:dyDescent="0.25"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9:27" ht="13.8" x14ac:dyDescent="0.25">
      <c r="I104" s="18"/>
      <c r="J104" s="18"/>
      <c r="K104" s="18"/>
      <c r="L104" s="18"/>
      <c r="M104" s="18"/>
      <c r="O104" s="18"/>
      <c r="P104" s="18"/>
      <c r="Q104" s="18"/>
      <c r="R104" s="18"/>
      <c r="S104" s="18"/>
      <c r="U104" s="18"/>
      <c r="V104" s="18"/>
      <c r="W104" s="18"/>
      <c r="X104" s="18"/>
      <c r="Y104" s="18"/>
      <c r="Z104" s="18"/>
      <c r="AA104" s="18"/>
    </row>
    <row r="105" spans="9:27" ht="13.8" x14ac:dyDescent="0.25">
      <c r="I105" s="18"/>
      <c r="J105" s="18"/>
      <c r="K105" s="18"/>
      <c r="L105" s="18"/>
      <c r="M105" s="18"/>
      <c r="N105" s="18"/>
      <c r="O105" s="18"/>
      <c r="T105" s="18"/>
      <c r="U105" s="18"/>
      <c r="V105" s="18"/>
      <c r="W105" s="18"/>
      <c r="X105" s="18"/>
      <c r="Y105" s="18"/>
      <c r="Z105" s="18"/>
      <c r="AA105" s="18"/>
    </row>
    <row r="106" spans="9:27" ht="13.8" x14ac:dyDescent="0.25">
      <c r="I106" s="18"/>
      <c r="J106" s="18"/>
      <c r="K106" s="18"/>
      <c r="L106" s="18"/>
      <c r="M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9:27" ht="13.8" x14ac:dyDescent="0.25"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9:27" ht="13.8" x14ac:dyDescent="0.25"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9:27" ht="13.8" x14ac:dyDescent="0.25"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U109" s="18"/>
      <c r="V109" s="18"/>
      <c r="W109" s="18"/>
      <c r="X109" s="18"/>
      <c r="Y109" s="18"/>
      <c r="Z109" s="18"/>
      <c r="AA109" s="18"/>
    </row>
    <row r="110" spans="9:27" ht="13.8" x14ac:dyDescent="0.25">
      <c r="I110" s="18"/>
      <c r="J110" s="18"/>
      <c r="K110" s="18"/>
      <c r="L110" s="18"/>
      <c r="M110" s="18"/>
      <c r="N110" s="18"/>
      <c r="O110" s="18"/>
      <c r="T110" s="18"/>
      <c r="U110" s="18"/>
      <c r="V110" s="18"/>
      <c r="W110" s="18"/>
      <c r="X110" s="18"/>
      <c r="Y110" s="18"/>
      <c r="Z110" s="18"/>
      <c r="AA110" s="18"/>
    </row>
    <row r="111" spans="9:27" ht="13.8" x14ac:dyDescent="0.25"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9:27" ht="13.8" x14ac:dyDescent="0.25">
      <c r="I112" s="18"/>
      <c r="J112" s="18"/>
      <c r="K112" s="18"/>
      <c r="L112" s="18"/>
      <c r="M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9:27" ht="13.8" x14ac:dyDescent="0.25"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9:27" ht="13.8" x14ac:dyDescent="0.25"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U114" s="18"/>
      <c r="V114" s="18"/>
      <c r="W114" s="18"/>
      <c r="X114" s="18"/>
      <c r="Y114" s="18"/>
      <c r="Z114" s="18"/>
      <c r="AA114" s="18"/>
    </row>
    <row r="115" spans="9:27" ht="13.8" x14ac:dyDescent="0.25">
      <c r="I115" s="18"/>
      <c r="J115" s="18"/>
      <c r="K115" s="18"/>
      <c r="L115" s="18"/>
      <c r="M115" s="18"/>
      <c r="N115" s="18"/>
      <c r="O115" s="18"/>
      <c r="T115" s="18"/>
      <c r="U115" s="18"/>
      <c r="V115" s="18"/>
      <c r="W115" s="18"/>
      <c r="X115" s="18"/>
      <c r="Y115" s="18"/>
      <c r="Z115" s="18"/>
      <c r="AA115" s="18"/>
    </row>
    <row r="116" spans="9:27" ht="13.8" x14ac:dyDescent="0.25"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9:27" ht="13.8" x14ac:dyDescent="0.25">
      <c r="I117" s="18"/>
      <c r="J117" s="18"/>
      <c r="K117" s="18"/>
      <c r="L117" s="18"/>
      <c r="M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9:27" ht="13.8" x14ac:dyDescent="0.25"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9:27" ht="13.8" x14ac:dyDescent="0.25"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U119" s="18"/>
      <c r="V119" s="18"/>
      <c r="W119" s="18"/>
      <c r="X119" s="18"/>
      <c r="Y119" s="18"/>
      <c r="Z119" s="18"/>
      <c r="AA119" s="18"/>
    </row>
    <row r="120" spans="9:27" ht="13.8" x14ac:dyDescent="0.25"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9:27" ht="13.8" x14ac:dyDescent="0.25">
      <c r="I121" s="18"/>
      <c r="J121" s="18"/>
      <c r="K121" s="18"/>
      <c r="L121" s="18"/>
      <c r="M121" s="18"/>
      <c r="N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9:27" ht="13.8" x14ac:dyDescent="0.25">
      <c r="I122" s="18"/>
      <c r="J122" s="18"/>
      <c r="K122" s="18"/>
      <c r="L122" s="18"/>
      <c r="M122" s="18"/>
      <c r="O122" s="18"/>
      <c r="T122" s="18"/>
      <c r="U122" s="18"/>
      <c r="V122" s="18"/>
      <c r="W122" s="18"/>
      <c r="X122" s="18"/>
      <c r="Y122" s="18"/>
      <c r="Z122" s="18"/>
      <c r="AA122" s="18"/>
    </row>
    <row r="123" spans="9:27" ht="13.8" x14ac:dyDescent="0.25"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9:27" ht="13.8" x14ac:dyDescent="0.25"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9:27" ht="13.8" x14ac:dyDescent="0.25"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9:27" ht="13.8" x14ac:dyDescent="0.25">
      <c r="I126" s="18"/>
      <c r="J126" s="18"/>
      <c r="K126" s="18"/>
      <c r="L126" s="18"/>
      <c r="M126" s="18"/>
      <c r="N126" s="18"/>
      <c r="P126" s="18"/>
      <c r="Q126" s="18"/>
      <c r="R126" s="18"/>
      <c r="S126" s="18"/>
      <c r="U126" s="18"/>
      <c r="V126" s="18"/>
      <c r="W126" s="18"/>
      <c r="X126" s="18"/>
      <c r="Y126" s="18"/>
      <c r="Z126" s="18"/>
      <c r="AA126" s="18"/>
    </row>
    <row r="127" spans="9:27" ht="13.8" x14ac:dyDescent="0.25">
      <c r="I127" s="18"/>
      <c r="J127" s="18"/>
      <c r="K127" s="18"/>
      <c r="L127" s="18"/>
      <c r="M127" s="18"/>
      <c r="O127" s="18"/>
      <c r="T127" s="18"/>
      <c r="U127" s="18"/>
      <c r="V127" s="18"/>
      <c r="W127" s="18"/>
      <c r="X127" s="18"/>
      <c r="Y127" s="18"/>
      <c r="Z127" s="18"/>
      <c r="AA127" s="18"/>
    </row>
    <row r="128" spans="9:27" ht="13.8" x14ac:dyDescent="0.25"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9:27" ht="13.8" x14ac:dyDescent="0.25"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9:27" ht="13.8" x14ac:dyDescent="0.25"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9:27" ht="13.8" x14ac:dyDescent="0.25"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U131" s="18"/>
      <c r="V131" s="18"/>
      <c r="W131" s="18"/>
      <c r="X131" s="18"/>
      <c r="Y131" s="18"/>
      <c r="Z131" s="18"/>
      <c r="AA131" s="18"/>
    </row>
    <row r="132" spans="9:27" ht="13.8" x14ac:dyDescent="0.25">
      <c r="I132" s="18"/>
      <c r="J132" s="18"/>
      <c r="K132" s="18"/>
      <c r="L132" s="18"/>
      <c r="M132" s="18"/>
      <c r="N132" s="18"/>
      <c r="T132" s="18"/>
      <c r="U132" s="18"/>
      <c r="V132" s="18"/>
      <c r="W132" s="18"/>
      <c r="X132" s="18"/>
      <c r="Y132" s="18"/>
      <c r="Z132" s="18"/>
      <c r="AA132" s="18"/>
    </row>
    <row r="133" spans="9:27" ht="13.8" x14ac:dyDescent="0.25"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9:27" ht="13.8" x14ac:dyDescent="0.25">
      <c r="I134" s="18"/>
      <c r="J134" s="18"/>
      <c r="K134" s="18"/>
      <c r="L134" s="18"/>
      <c r="M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9:27" ht="13.8" x14ac:dyDescent="0.25"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9:27" ht="13.8" x14ac:dyDescent="0.25"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U136" s="18"/>
      <c r="V136" s="18"/>
      <c r="W136" s="18"/>
      <c r="X136" s="18"/>
      <c r="Y136" s="18"/>
      <c r="Z136" s="18"/>
      <c r="AA136" s="18"/>
    </row>
    <row r="137" spans="9:27" ht="13.8" x14ac:dyDescent="0.25">
      <c r="I137" s="18"/>
      <c r="J137" s="18"/>
      <c r="K137" s="18"/>
      <c r="L137" s="18"/>
      <c r="M137" s="18"/>
      <c r="N137" s="18"/>
      <c r="O137" s="18"/>
      <c r="T137" s="18"/>
      <c r="U137" s="18"/>
      <c r="V137" s="18"/>
      <c r="W137" s="18"/>
      <c r="X137" s="18"/>
      <c r="Y137" s="18"/>
      <c r="Z137" s="18"/>
      <c r="AA137" s="18"/>
    </row>
    <row r="138" spans="9:27" ht="13.8" x14ac:dyDescent="0.25"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9:27" ht="13.8" x14ac:dyDescent="0.25">
      <c r="I139" s="18"/>
      <c r="J139" s="18"/>
      <c r="K139" s="18"/>
      <c r="L139" s="18"/>
      <c r="M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9:27" ht="13.8" x14ac:dyDescent="0.25">
      <c r="I140" s="18"/>
      <c r="J140" s="18"/>
      <c r="K140" s="18"/>
      <c r="L140" s="18"/>
      <c r="M140" s="18"/>
      <c r="N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9:27" ht="13.8" x14ac:dyDescent="0.25"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U141" s="18"/>
      <c r="V141" s="18"/>
      <c r="W141" s="18"/>
      <c r="X141" s="18"/>
      <c r="Y141" s="18"/>
      <c r="Z141" s="18"/>
      <c r="AA141" s="18"/>
    </row>
    <row r="142" spans="9:27" ht="13.8" x14ac:dyDescent="0.25"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9:27" ht="13.8" x14ac:dyDescent="0.25"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9:27" ht="13.8" x14ac:dyDescent="0.25"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9:27" ht="13.8" x14ac:dyDescent="0.25">
      <c r="I145" s="18"/>
      <c r="J145" s="18"/>
      <c r="K145" s="18"/>
      <c r="L145" s="18"/>
      <c r="M145" s="18"/>
      <c r="N145" s="18"/>
      <c r="T145" s="18"/>
      <c r="U145" s="18"/>
      <c r="V145" s="18"/>
      <c r="W145" s="18"/>
      <c r="X145" s="18"/>
      <c r="Y145" s="18"/>
      <c r="Z145" s="18"/>
      <c r="AA145" s="18"/>
    </row>
    <row r="146" spans="9:27" ht="13.8" x14ac:dyDescent="0.25">
      <c r="I146" s="18"/>
      <c r="J146" s="18"/>
      <c r="K146" s="18"/>
      <c r="L146" s="18"/>
      <c r="M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9:27" ht="13.8" x14ac:dyDescent="0.25"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9:27" ht="13.8" x14ac:dyDescent="0.25"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9:27" ht="13.8" x14ac:dyDescent="0.25"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9:27" ht="13.8" x14ac:dyDescent="0.25">
      <c r="I150" s="18"/>
      <c r="J150" s="18"/>
      <c r="K150" s="18"/>
      <c r="L150" s="18"/>
      <c r="M150" s="18"/>
      <c r="N150" s="18"/>
      <c r="O150" s="18"/>
      <c r="T150" s="18"/>
      <c r="U150" s="18"/>
      <c r="V150" s="18"/>
      <c r="W150" s="18"/>
      <c r="X150" s="18"/>
      <c r="Y150" s="18"/>
      <c r="Z150" s="18"/>
      <c r="AA150" s="18"/>
    </row>
    <row r="151" spans="9:27" ht="13.8" x14ac:dyDescent="0.25">
      <c r="I151" s="18"/>
      <c r="J151" s="18"/>
      <c r="K151" s="18"/>
      <c r="L151" s="18"/>
      <c r="M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9:27" ht="13.8" x14ac:dyDescent="0.25"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9:27" ht="13.8" x14ac:dyDescent="0.25"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9:27" ht="13.8" x14ac:dyDescent="0.25"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9:27" ht="13.8" x14ac:dyDescent="0.25">
      <c r="I155" s="18"/>
      <c r="J155" s="18"/>
      <c r="K155" s="18"/>
      <c r="L155" s="18"/>
      <c r="M155" s="18"/>
      <c r="N155" s="18"/>
      <c r="U155" s="18"/>
      <c r="V155" s="18"/>
      <c r="W155" s="18"/>
      <c r="X155" s="18"/>
      <c r="Y155" s="18"/>
      <c r="Z155" s="18"/>
      <c r="AA155" s="18"/>
    </row>
    <row r="156" spans="9:27" ht="13.8" x14ac:dyDescent="0.25"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9:27" ht="13.8" x14ac:dyDescent="0.25"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9:27" ht="13.8" x14ac:dyDescent="0.25">
      <c r="I158" s="18"/>
      <c r="J158" s="18"/>
      <c r="K158" s="18"/>
      <c r="L158" s="18"/>
      <c r="M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9:27" ht="13.8" x14ac:dyDescent="0.25"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9:27" ht="13.8" x14ac:dyDescent="0.25"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9:27" ht="13.8" x14ac:dyDescent="0.25">
      <c r="I161" s="18"/>
      <c r="J161" s="18"/>
      <c r="K161" s="18"/>
      <c r="L161" s="18"/>
      <c r="M161" s="18"/>
      <c r="N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9:27" ht="13.8" x14ac:dyDescent="0.25">
      <c r="I162" s="18"/>
      <c r="J162" s="18"/>
      <c r="K162" s="18"/>
      <c r="L162" s="18"/>
      <c r="M162" s="18"/>
      <c r="N162" s="18"/>
      <c r="O162" s="18"/>
      <c r="U162" s="18"/>
      <c r="V162" s="18"/>
      <c r="W162" s="18"/>
      <c r="X162" s="18"/>
      <c r="Y162" s="18"/>
      <c r="Z162" s="18"/>
      <c r="AA162" s="18"/>
    </row>
    <row r="163" spans="9:27" ht="13.8" x14ac:dyDescent="0.25">
      <c r="I163" s="18"/>
      <c r="J163" s="18"/>
      <c r="K163" s="18"/>
      <c r="L163" s="18"/>
      <c r="M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9:27" ht="13.8" x14ac:dyDescent="0.25"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9:27" ht="13.8" x14ac:dyDescent="0.25"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9:27" ht="13.8" x14ac:dyDescent="0.25"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9:27" ht="13.8" x14ac:dyDescent="0.25">
      <c r="I167" s="18"/>
      <c r="J167" s="18"/>
      <c r="K167" s="18"/>
      <c r="L167" s="18"/>
      <c r="M167" s="18"/>
      <c r="N167" s="18"/>
      <c r="O167" s="18"/>
      <c r="U167" s="18"/>
      <c r="V167" s="18"/>
      <c r="W167" s="18"/>
      <c r="X167" s="18"/>
      <c r="Y167" s="18"/>
      <c r="Z167" s="18"/>
      <c r="AA167" s="18"/>
    </row>
    <row r="168" spans="9:27" ht="13.8" x14ac:dyDescent="0.25"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9:27" ht="13.8" x14ac:dyDescent="0.25"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U169" s="18"/>
      <c r="V169" s="18"/>
      <c r="W169" s="18"/>
      <c r="X169" s="18"/>
      <c r="Y169" s="18"/>
      <c r="Z169" s="18"/>
      <c r="AA169" s="18"/>
    </row>
    <row r="170" spans="9:27" ht="13.8" x14ac:dyDescent="0.25">
      <c r="I170" s="18"/>
      <c r="J170" s="18"/>
      <c r="K170" s="18"/>
      <c r="L170" s="18"/>
      <c r="M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9:27" ht="13.8" x14ac:dyDescent="0.25">
      <c r="I171" s="18"/>
      <c r="J171" s="18"/>
      <c r="K171" s="18"/>
      <c r="L171" s="18"/>
      <c r="M171" s="18"/>
      <c r="N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9:27" ht="13.8" x14ac:dyDescent="0.25">
      <c r="I172" s="18"/>
      <c r="J172" s="18"/>
      <c r="K172" s="18"/>
      <c r="L172" s="18"/>
      <c r="M172" s="18"/>
      <c r="N172" s="18"/>
      <c r="O172" s="18"/>
      <c r="T172" s="18"/>
      <c r="U172" s="18"/>
      <c r="V172" s="18"/>
      <c r="W172" s="18"/>
      <c r="X172" s="18"/>
      <c r="Y172" s="18"/>
      <c r="Z172" s="18"/>
      <c r="AA172" s="18"/>
    </row>
    <row r="173" spans="9:27" ht="13.8" x14ac:dyDescent="0.25"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9:27" ht="13.8" x14ac:dyDescent="0.25"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9:27" ht="13.8" x14ac:dyDescent="0.25">
      <c r="I175" s="18"/>
      <c r="J175" s="18"/>
      <c r="K175" s="18"/>
      <c r="L175" s="18"/>
      <c r="M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9:27" ht="13.8" x14ac:dyDescent="0.25"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U176" s="18"/>
      <c r="V176" s="18"/>
      <c r="W176" s="18"/>
      <c r="X176" s="18"/>
      <c r="Y176" s="18"/>
      <c r="Z176" s="18"/>
      <c r="AA176" s="18"/>
    </row>
    <row r="177" spans="9:27" ht="13.8" x14ac:dyDescent="0.25"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9:27" ht="13.8" x14ac:dyDescent="0.25">
      <c r="I178" s="18"/>
      <c r="J178" s="18"/>
      <c r="K178" s="18"/>
      <c r="L178" s="18"/>
      <c r="M178" s="18"/>
      <c r="N178" s="18"/>
      <c r="O178" s="18"/>
      <c r="T178" s="18"/>
      <c r="U178" s="18"/>
      <c r="V178" s="18"/>
      <c r="W178" s="18"/>
      <c r="X178" s="18"/>
      <c r="Y178" s="18"/>
      <c r="Z178" s="18"/>
      <c r="AA178" s="18"/>
    </row>
    <row r="179" spans="9:27" ht="13.8" x14ac:dyDescent="0.25"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9:27" ht="13.8" x14ac:dyDescent="0.25"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9:27" ht="13.8" x14ac:dyDescent="0.25">
      <c r="I181" s="18"/>
      <c r="J181" s="18"/>
      <c r="K181" s="18"/>
      <c r="L181" s="18"/>
      <c r="M181" s="18"/>
      <c r="N181" s="18"/>
      <c r="P181" s="18"/>
      <c r="Q181" s="18"/>
      <c r="R181" s="18"/>
      <c r="S181" s="18"/>
      <c r="U181" s="18"/>
      <c r="V181" s="18"/>
      <c r="W181" s="18"/>
      <c r="X181" s="18"/>
      <c r="Y181" s="18"/>
      <c r="Z181" s="18"/>
      <c r="AA181" s="18"/>
    </row>
    <row r="182" spans="9:27" ht="13.8" x14ac:dyDescent="0.25">
      <c r="I182" s="18"/>
      <c r="J182" s="18"/>
      <c r="K182" s="18"/>
      <c r="L182" s="18"/>
      <c r="M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9:27" ht="13.8" x14ac:dyDescent="0.25">
      <c r="I183" s="18"/>
      <c r="J183" s="18"/>
      <c r="K183" s="18"/>
      <c r="L183" s="18"/>
      <c r="M183" s="18"/>
      <c r="N183" s="18"/>
      <c r="O183" s="18"/>
      <c r="T183" s="18"/>
      <c r="U183" s="18"/>
      <c r="V183" s="18"/>
      <c r="W183" s="18"/>
      <c r="X183" s="18"/>
      <c r="Y183" s="18"/>
      <c r="Z183" s="18"/>
      <c r="AA183" s="18"/>
    </row>
    <row r="184" spans="9:27" ht="13.8" x14ac:dyDescent="0.25"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9:27" ht="13.8" x14ac:dyDescent="0.25"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9:27" ht="13.8" x14ac:dyDescent="0.25">
      <c r="I186" s="18"/>
      <c r="J186" s="18"/>
      <c r="K186" s="18"/>
      <c r="L186" s="18"/>
      <c r="M186" s="18"/>
      <c r="O186" s="18"/>
      <c r="P186" s="18"/>
      <c r="Q186" s="18"/>
      <c r="R186" s="18"/>
      <c r="S186" s="18"/>
      <c r="U186" s="18"/>
      <c r="V186" s="18"/>
      <c r="W186" s="18"/>
      <c r="X186" s="18"/>
      <c r="Y186" s="18"/>
      <c r="Z186" s="18"/>
      <c r="AA186" s="18"/>
    </row>
    <row r="187" spans="9:27" ht="13.8" x14ac:dyDescent="0.25">
      <c r="I187" s="18"/>
      <c r="J187" s="18"/>
      <c r="K187" s="18"/>
      <c r="L187" s="18"/>
      <c r="M187" s="18"/>
      <c r="N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9:27" ht="13.8" x14ac:dyDescent="0.25"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9:27" ht="13.8" x14ac:dyDescent="0.25"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9:27" ht="13.8" x14ac:dyDescent="0.25"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9:27" ht="13.8" x14ac:dyDescent="0.25">
      <c r="I191" s="18"/>
      <c r="J191" s="18"/>
      <c r="K191" s="18"/>
      <c r="L191" s="18"/>
      <c r="M191" s="18"/>
      <c r="O191" s="18"/>
      <c r="P191" s="18"/>
      <c r="R191" s="18"/>
      <c r="U191" s="18"/>
      <c r="V191" s="18"/>
      <c r="W191" s="18"/>
      <c r="X191" s="18"/>
      <c r="Y191" s="18"/>
      <c r="Z191" s="18"/>
      <c r="AA191" s="18"/>
    </row>
    <row r="192" spans="9:27" ht="13.8" x14ac:dyDescent="0.25">
      <c r="I192" s="18"/>
      <c r="J192" s="18"/>
      <c r="K192" s="18"/>
      <c r="L192" s="18"/>
      <c r="M192" s="18"/>
      <c r="N192" s="18"/>
      <c r="O192" s="18"/>
      <c r="Q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9:27" ht="13.8" x14ac:dyDescent="0.25"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spans="9:27" ht="13.8" x14ac:dyDescent="0.25"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spans="9:27" ht="13.8" x14ac:dyDescent="0.25">
      <c r="I195" s="18"/>
      <c r="J195" s="18"/>
      <c r="K195" s="18"/>
      <c r="L195" s="18"/>
      <c r="M195" s="18"/>
      <c r="N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spans="9:27" ht="13.8" x14ac:dyDescent="0.25">
      <c r="I196" s="18"/>
      <c r="J196" s="18"/>
      <c r="K196" s="18"/>
      <c r="L196" s="18"/>
      <c r="M196" s="18"/>
      <c r="N196" s="18"/>
      <c r="O196" s="18"/>
      <c r="P196" s="18"/>
      <c r="R196" s="18"/>
      <c r="T196" s="18"/>
      <c r="U196" s="18"/>
      <c r="V196" s="18"/>
      <c r="W196" s="18"/>
      <c r="X196" s="18"/>
      <c r="Y196" s="18"/>
      <c r="Z196" s="18"/>
      <c r="AA196" s="18"/>
    </row>
    <row r="197" spans="9:27" ht="13.8" x14ac:dyDescent="0.25">
      <c r="I197" s="18"/>
      <c r="J197" s="18"/>
      <c r="K197" s="18"/>
      <c r="L197" s="18"/>
      <c r="M197" s="18"/>
      <c r="N197" s="18"/>
      <c r="O197" s="18"/>
      <c r="Q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spans="9:27" ht="13.8" x14ac:dyDescent="0.25">
      <c r="I198" s="18"/>
      <c r="J198" s="18"/>
      <c r="K198" s="18"/>
      <c r="L198" s="18"/>
      <c r="M198" s="18"/>
      <c r="O198" s="18"/>
      <c r="P198" s="18"/>
      <c r="Q198" s="18"/>
      <c r="R198" s="18"/>
      <c r="S198" s="18"/>
      <c r="U198" s="18"/>
      <c r="V198" s="18"/>
      <c r="W198" s="18"/>
      <c r="X198" s="18"/>
      <c r="Y198" s="18"/>
      <c r="Z198" s="18"/>
      <c r="AA198" s="18"/>
    </row>
    <row r="199" spans="9:27" ht="13.8" x14ac:dyDescent="0.25"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U199" s="18"/>
      <c r="V199" s="18"/>
      <c r="W199" s="18"/>
      <c r="X199" s="18"/>
      <c r="Y199" s="18"/>
      <c r="Z199" s="18"/>
      <c r="AA199" s="18"/>
    </row>
    <row r="200" spans="9:27" ht="13.8" x14ac:dyDescent="0.25">
      <c r="I200" s="18"/>
      <c r="J200" s="18"/>
      <c r="K200" s="18"/>
      <c r="L200" s="18"/>
      <c r="M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9:27" ht="13.8" x14ac:dyDescent="0.25">
      <c r="I201" s="18"/>
      <c r="J201" s="18"/>
      <c r="K201" s="18"/>
      <c r="L201" s="18"/>
      <c r="M201" s="18"/>
      <c r="N201" s="18"/>
      <c r="P201" s="18"/>
      <c r="R201" s="18"/>
      <c r="T201" s="18"/>
      <c r="U201" s="18"/>
      <c r="V201" s="18"/>
      <c r="W201" s="18"/>
      <c r="X201" s="18"/>
      <c r="Y201" s="18"/>
      <c r="Z201" s="18"/>
      <c r="AA201" s="18"/>
    </row>
    <row r="202" spans="9:27" ht="13.8" x14ac:dyDescent="0.25">
      <c r="I202" s="18"/>
      <c r="J202" s="18"/>
      <c r="K202" s="18"/>
      <c r="L202" s="18"/>
      <c r="M202" s="18"/>
      <c r="N202" s="18"/>
      <c r="O202" s="18"/>
      <c r="Q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spans="9:27" ht="13.8" x14ac:dyDescent="0.25"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spans="9:27" ht="13.8" x14ac:dyDescent="0.25"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spans="9:27" ht="13.8" x14ac:dyDescent="0.25">
      <c r="I205" s="18"/>
      <c r="J205" s="18"/>
      <c r="K205" s="18"/>
      <c r="L205" s="18"/>
      <c r="M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spans="9:27" ht="13.8" x14ac:dyDescent="0.25">
      <c r="I206" s="18"/>
      <c r="J206" s="18"/>
      <c r="K206" s="18"/>
      <c r="L206" s="18"/>
      <c r="M206" s="18"/>
      <c r="N206" s="18"/>
      <c r="O206" s="18"/>
      <c r="P206" s="18"/>
      <c r="R206" s="18"/>
      <c r="U206" s="18"/>
      <c r="V206" s="18"/>
      <c r="W206" s="18"/>
      <c r="X206" s="18"/>
      <c r="Y206" s="18"/>
      <c r="Z206" s="18"/>
      <c r="AA206" s="18"/>
    </row>
    <row r="207" spans="9:27" ht="13.8" x14ac:dyDescent="0.25">
      <c r="I207" s="18"/>
      <c r="J207" s="18"/>
      <c r="K207" s="18"/>
      <c r="L207" s="18"/>
      <c r="M207" s="18"/>
      <c r="N207" s="18"/>
      <c r="O207" s="18"/>
      <c r="Q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spans="9:27" ht="13.8" x14ac:dyDescent="0.25"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spans="9:27" ht="13.8" x14ac:dyDescent="0.25"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spans="9:27" ht="13.8" x14ac:dyDescent="0.25"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spans="9:27" ht="13.8" x14ac:dyDescent="0.25">
      <c r="I211" s="18"/>
      <c r="J211" s="18"/>
      <c r="K211" s="18"/>
      <c r="L211" s="18"/>
      <c r="M211" s="18"/>
      <c r="N211" s="18"/>
      <c r="P211" s="18"/>
      <c r="Q211" s="18"/>
      <c r="R211" s="18"/>
      <c r="S211" s="18"/>
      <c r="U211" s="18"/>
      <c r="V211" s="18"/>
      <c r="W211" s="18"/>
      <c r="X211" s="18"/>
      <c r="Y211" s="18"/>
      <c r="Z211" s="18"/>
      <c r="AA211" s="18"/>
    </row>
    <row r="212" spans="9:27" ht="13.8" x14ac:dyDescent="0.25">
      <c r="I212" s="18"/>
      <c r="J212" s="18"/>
      <c r="K212" s="18"/>
      <c r="L212" s="18"/>
      <c r="M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spans="9:27" ht="13.8" x14ac:dyDescent="0.25">
      <c r="I213" s="18"/>
      <c r="J213" s="18"/>
      <c r="K213" s="18"/>
      <c r="L213" s="18"/>
      <c r="M213" s="18"/>
      <c r="N213" s="18"/>
      <c r="O213" s="18"/>
      <c r="P213" s="18"/>
      <c r="R213" s="18"/>
      <c r="T213" s="18"/>
      <c r="U213" s="18"/>
      <c r="V213" s="18"/>
      <c r="W213" s="18"/>
      <c r="X213" s="18"/>
      <c r="Y213" s="18"/>
      <c r="Z213" s="18"/>
      <c r="AA213" s="18"/>
    </row>
    <row r="214" spans="9:27" ht="13.8" x14ac:dyDescent="0.25">
      <c r="I214" s="18"/>
      <c r="J214" s="18"/>
      <c r="K214" s="18"/>
      <c r="L214" s="18"/>
      <c r="M214" s="18"/>
      <c r="N214" s="18"/>
      <c r="O214" s="18"/>
      <c r="Q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spans="9:27" ht="13.8" x14ac:dyDescent="0.25"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spans="9:27" ht="13.8" x14ac:dyDescent="0.25"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U216" s="18"/>
      <c r="V216" s="18"/>
      <c r="W216" s="18"/>
      <c r="X216" s="18"/>
      <c r="Y216" s="18"/>
      <c r="Z216" s="18"/>
      <c r="AA216" s="18"/>
    </row>
    <row r="217" spans="9:27" ht="13.8" x14ac:dyDescent="0.25">
      <c r="I217" s="18"/>
      <c r="J217" s="18"/>
      <c r="K217" s="18"/>
      <c r="L217" s="18"/>
      <c r="M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spans="9:27" ht="13.8" x14ac:dyDescent="0.25">
      <c r="I218" s="18"/>
      <c r="J218" s="18"/>
      <c r="K218" s="18"/>
      <c r="L218" s="18"/>
      <c r="M218" s="18"/>
      <c r="N218" s="18"/>
      <c r="O218" s="18"/>
      <c r="P218" s="18"/>
      <c r="R218" s="18"/>
      <c r="T218" s="18"/>
      <c r="U218" s="18"/>
      <c r="V218" s="18"/>
      <c r="W218" s="18"/>
      <c r="X218" s="18"/>
      <c r="Y218" s="18"/>
      <c r="Z218" s="18"/>
      <c r="AA218" s="18"/>
    </row>
    <row r="219" spans="9:27" ht="13.8" x14ac:dyDescent="0.25">
      <c r="I219" s="18"/>
      <c r="J219" s="18"/>
      <c r="K219" s="18"/>
      <c r="L219" s="18"/>
      <c r="M219" s="18"/>
      <c r="N219" s="18"/>
      <c r="O219" s="18"/>
      <c r="Q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spans="9:27" ht="13.8" x14ac:dyDescent="0.25">
      <c r="I220" s="18"/>
      <c r="J220" s="18"/>
      <c r="K220" s="18"/>
      <c r="L220" s="18"/>
      <c r="M220" s="18"/>
      <c r="N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spans="9:27" ht="13.8" x14ac:dyDescent="0.25"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U221" s="18"/>
      <c r="V221" s="18"/>
      <c r="W221" s="18"/>
      <c r="X221" s="18"/>
      <c r="Y221" s="18"/>
      <c r="Z221" s="18"/>
      <c r="AA221" s="18"/>
    </row>
    <row r="222" spans="9:27" ht="13.8" x14ac:dyDescent="0.25">
      <c r="I222" s="18"/>
      <c r="J222" s="18"/>
      <c r="K222" s="18"/>
      <c r="L222" s="18"/>
      <c r="M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spans="9:27" ht="13.8" x14ac:dyDescent="0.25">
      <c r="I223" s="18"/>
      <c r="J223" s="18"/>
      <c r="K223" s="18"/>
      <c r="L223" s="18"/>
      <c r="M223" s="18"/>
      <c r="N223" s="18"/>
      <c r="O223" s="18"/>
      <c r="P223" s="18"/>
      <c r="R223" s="18"/>
      <c r="T223" s="18"/>
      <c r="U223" s="18"/>
      <c r="V223" s="18"/>
      <c r="W223" s="18"/>
      <c r="X223" s="18"/>
      <c r="Y223" s="18"/>
      <c r="Z223" s="18"/>
      <c r="AA223" s="18"/>
    </row>
    <row r="224" spans="9:27" ht="13.8" x14ac:dyDescent="0.25">
      <c r="I224" s="18"/>
      <c r="J224" s="18"/>
      <c r="K224" s="18"/>
      <c r="L224" s="18"/>
      <c r="M224" s="18"/>
      <c r="N224" s="18"/>
      <c r="O224" s="18"/>
      <c r="Q224" s="18"/>
      <c r="S224" s="18"/>
      <c r="U224" s="18"/>
      <c r="V224" s="18"/>
      <c r="W224" s="18"/>
      <c r="X224" s="18"/>
      <c r="Y224" s="18"/>
      <c r="Z224" s="18"/>
      <c r="AA224" s="18"/>
    </row>
    <row r="225" spans="9:27" ht="13.8" x14ac:dyDescent="0.25"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spans="9:27" ht="13.8" x14ac:dyDescent="0.25">
      <c r="I226" s="18"/>
      <c r="J226" s="18"/>
      <c r="K226" s="18"/>
      <c r="L226" s="18"/>
      <c r="M226" s="18"/>
      <c r="N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spans="9:27" ht="13.8" x14ac:dyDescent="0.25">
      <c r="I227" s="18"/>
      <c r="J227" s="18"/>
      <c r="K227" s="18"/>
      <c r="L227" s="18"/>
      <c r="M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9:27" ht="13.8" x14ac:dyDescent="0.25">
      <c r="I228" s="18"/>
      <c r="J228" s="18"/>
      <c r="K228" s="18"/>
      <c r="L228" s="18"/>
      <c r="M228" s="18"/>
      <c r="N228" s="18"/>
      <c r="O228" s="18"/>
      <c r="P228" s="18"/>
      <c r="R228" s="18"/>
      <c r="T228" s="18"/>
      <c r="U228" s="18"/>
      <c r="V228" s="18"/>
      <c r="W228" s="18"/>
      <c r="X228" s="18"/>
      <c r="Y228" s="18"/>
      <c r="Z228" s="18"/>
      <c r="AA228" s="18"/>
    </row>
    <row r="229" spans="9:27" ht="13.8" x14ac:dyDescent="0.25">
      <c r="I229" s="18"/>
      <c r="J229" s="18"/>
      <c r="K229" s="18"/>
      <c r="L229" s="18"/>
      <c r="M229" s="18"/>
      <c r="N229" s="18"/>
      <c r="O229" s="18"/>
      <c r="Q229" s="18"/>
      <c r="S229" s="18"/>
      <c r="U229" s="18"/>
      <c r="V229" s="18"/>
      <c r="W229" s="18"/>
      <c r="X229" s="18"/>
      <c r="Y229" s="18"/>
      <c r="Z229" s="18"/>
      <c r="AA229" s="18"/>
    </row>
    <row r="230" spans="9:27" ht="13.8" x14ac:dyDescent="0.25"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9:27" ht="13.8" x14ac:dyDescent="0.25"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9:27" ht="13.8" x14ac:dyDescent="0.25">
      <c r="I232" s="18"/>
      <c r="J232" s="18"/>
      <c r="K232" s="18"/>
      <c r="L232" s="18"/>
      <c r="M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9:27" ht="13.8" x14ac:dyDescent="0.25"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9:27" ht="13.8" x14ac:dyDescent="0.25"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spans="9:27" ht="13.8" x14ac:dyDescent="0.25"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9:27" ht="13.8" x14ac:dyDescent="0.25">
      <c r="I236" s="18"/>
      <c r="J236" s="18"/>
      <c r="K236" s="18"/>
      <c r="L236" s="18"/>
      <c r="M236" s="18"/>
      <c r="N236" s="18"/>
      <c r="P236" s="18"/>
      <c r="R236" s="18"/>
      <c r="T236" s="18"/>
      <c r="U236" s="18"/>
      <c r="V236" s="18"/>
      <c r="W236" s="18"/>
      <c r="X236" s="18"/>
      <c r="Y236" s="18"/>
      <c r="Z236" s="18"/>
      <c r="AA236" s="18"/>
    </row>
    <row r="237" spans="9:27" ht="13.8" x14ac:dyDescent="0.25">
      <c r="I237" s="18"/>
      <c r="J237" s="18"/>
      <c r="K237" s="18"/>
      <c r="L237" s="18"/>
      <c r="M237" s="18"/>
      <c r="O237" s="18"/>
      <c r="Q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9:27" ht="13.8" x14ac:dyDescent="0.25"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U238" s="18"/>
      <c r="V238" s="18"/>
      <c r="W238" s="18"/>
      <c r="X238" s="18"/>
      <c r="Y238" s="18"/>
      <c r="Z238" s="18"/>
      <c r="AA238" s="18"/>
    </row>
    <row r="239" spans="9:27" ht="13.8" x14ac:dyDescent="0.25"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spans="9:27" ht="13.8" x14ac:dyDescent="0.25"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9:27" ht="13.8" x14ac:dyDescent="0.25">
      <c r="I241" s="18"/>
      <c r="J241" s="18"/>
      <c r="K241" s="18"/>
      <c r="L241" s="18"/>
      <c r="M241" s="18"/>
      <c r="N241" s="18"/>
      <c r="O241" s="18"/>
      <c r="P241" s="18"/>
      <c r="R241" s="18"/>
      <c r="T241" s="18"/>
      <c r="U241" s="18"/>
      <c r="V241" s="18"/>
      <c r="W241" s="18"/>
      <c r="X241" s="18"/>
      <c r="Y241" s="18"/>
      <c r="Z241" s="18"/>
      <c r="AA241" s="18"/>
    </row>
    <row r="242" spans="9:27" ht="13.8" x14ac:dyDescent="0.25">
      <c r="I242" s="18"/>
      <c r="J242" s="18"/>
      <c r="K242" s="18"/>
      <c r="L242" s="18"/>
      <c r="M242" s="18"/>
      <c r="O242" s="18"/>
      <c r="Q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spans="9:27" ht="13.8" x14ac:dyDescent="0.25"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U243" s="18"/>
      <c r="V243" s="18"/>
      <c r="W243" s="18"/>
      <c r="X243" s="18"/>
      <c r="Y243" s="18"/>
      <c r="Z243" s="18"/>
      <c r="AA243" s="18"/>
    </row>
    <row r="244" spans="9:27" ht="13.8" x14ac:dyDescent="0.25"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spans="9:27" ht="13.8" x14ac:dyDescent="0.25"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spans="9:27" ht="13.8" x14ac:dyDescent="0.25">
      <c r="I246" s="18"/>
      <c r="J246" s="18"/>
      <c r="K246" s="18"/>
      <c r="L246" s="18"/>
      <c r="M246" s="18"/>
      <c r="N246" s="18"/>
      <c r="P246" s="18"/>
      <c r="R246" s="18"/>
      <c r="T246" s="18"/>
      <c r="U246" s="18"/>
      <c r="V246" s="18"/>
      <c r="W246" s="18"/>
      <c r="X246" s="18"/>
      <c r="Y246" s="18"/>
      <c r="Z246" s="18"/>
      <c r="AA246" s="18"/>
    </row>
    <row r="247" spans="9:27" ht="13.8" x14ac:dyDescent="0.25">
      <c r="I247" s="18"/>
      <c r="J247" s="18"/>
      <c r="K247" s="18"/>
      <c r="L247" s="18"/>
      <c r="M247" s="18"/>
      <c r="O247" s="18"/>
      <c r="Q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9:27" ht="13.8" x14ac:dyDescent="0.25"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U248" s="18"/>
      <c r="V248" s="18"/>
      <c r="W248" s="18"/>
      <c r="X248" s="18"/>
      <c r="Y248" s="18"/>
      <c r="Z248" s="18"/>
      <c r="AA248" s="18"/>
    </row>
    <row r="249" spans="9:27" ht="13.8" x14ac:dyDescent="0.25"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spans="9:27" ht="13.8" x14ac:dyDescent="0.25"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spans="9:27" ht="13.8" x14ac:dyDescent="0.25"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spans="9:27" ht="13.8" x14ac:dyDescent="0.25">
      <c r="I252" s="18"/>
      <c r="J252" s="18"/>
      <c r="K252" s="18"/>
      <c r="L252" s="18"/>
      <c r="M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spans="9:27" ht="13.8" x14ac:dyDescent="0.25">
      <c r="I253" s="18"/>
      <c r="J253" s="18"/>
      <c r="K253" s="18"/>
      <c r="L253" s="18"/>
      <c r="M253" s="18"/>
      <c r="N253" s="18"/>
      <c r="O253" s="18"/>
      <c r="P253" s="18"/>
      <c r="R253" s="18"/>
      <c r="U253" s="18"/>
      <c r="V253" s="18"/>
      <c r="W253" s="18"/>
      <c r="X253" s="18"/>
      <c r="Y253" s="18"/>
      <c r="Z253" s="18"/>
      <c r="AA253" s="18"/>
    </row>
    <row r="254" spans="9:27" ht="13.8" x14ac:dyDescent="0.25">
      <c r="I254" s="18"/>
      <c r="J254" s="18"/>
      <c r="K254" s="18"/>
      <c r="L254" s="18"/>
      <c r="M254" s="18"/>
      <c r="N254" s="18"/>
      <c r="O254" s="18"/>
      <c r="Q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spans="9:27" ht="13.8" x14ac:dyDescent="0.25"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spans="9:27" ht="13.8" x14ac:dyDescent="0.25"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spans="9:19" ht="15" customHeight="1" x14ac:dyDescent="0.25">
      <c r="I257" s="18"/>
      <c r="O257" s="18"/>
      <c r="P257" s="18"/>
      <c r="Q257" s="18"/>
      <c r="R257" s="18"/>
      <c r="S257" s="18"/>
    </row>
    <row r="258" spans="9:19" ht="15" customHeight="1" x14ac:dyDescent="0.25">
      <c r="I258" s="18"/>
      <c r="N258" s="18"/>
      <c r="O258" s="18"/>
      <c r="P258" s="18"/>
      <c r="R258" s="18"/>
    </row>
    <row r="259" spans="9:19" ht="15" customHeight="1" x14ac:dyDescent="0.25">
      <c r="I259" s="18"/>
      <c r="N259" s="18"/>
      <c r="O259" s="18"/>
      <c r="Q259" s="18"/>
      <c r="S259" s="18"/>
    </row>
    <row r="260" spans="9:19" ht="15" customHeight="1" x14ac:dyDescent="0.25">
      <c r="I260" s="18"/>
      <c r="N260" s="18"/>
      <c r="O260" s="18"/>
      <c r="P260" s="18"/>
      <c r="Q260" s="18"/>
      <c r="R260" s="18"/>
      <c r="S260" s="18"/>
    </row>
    <row r="261" spans="9:19" ht="15" customHeight="1" x14ac:dyDescent="0.25">
      <c r="I261" s="18"/>
      <c r="N261" s="18"/>
      <c r="O261" s="18"/>
      <c r="P261" s="18"/>
      <c r="Q261" s="18"/>
      <c r="R261" s="18"/>
      <c r="S261" s="18"/>
    </row>
    <row r="262" spans="9:19" ht="15" customHeight="1" x14ac:dyDescent="0.25">
      <c r="I262" s="18"/>
      <c r="N262" s="18"/>
      <c r="P262" s="18"/>
      <c r="Q262" s="18"/>
      <c r="R262" s="18"/>
      <c r="S262" s="18"/>
    </row>
    <row r="263" spans="9:19" ht="15" customHeight="1" x14ac:dyDescent="0.25">
      <c r="I263" s="18"/>
      <c r="N263" s="18"/>
      <c r="O263" s="18"/>
      <c r="P263" s="18"/>
      <c r="R263" s="18"/>
    </row>
    <row r="264" spans="9:19" ht="15" customHeight="1" x14ac:dyDescent="0.25">
      <c r="I264" s="18"/>
      <c r="O264" s="18"/>
      <c r="Q264" s="18"/>
      <c r="S264" s="18"/>
    </row>
    <row r="265" spans="9:19" ht="15" customHeight="1" x14ac:dyDescent="0.25">
      <c r="I265" s="18"/>
      <c r="N265" s="18"/>
      <c r="O265" s="18"/>
      <c r="P265" s="18"/>
      <c r="Q265" s="18"/>
      <c r="R265" s="18"/>
      <c r="S265" s="18"/>
    </row>
    <row r="266" spans="9:19" ht="15" customHeight="1" x14ac:dyDescent="0.25">
      <c r="I266" s="18"/>
      <c r="N266" s="18"/>
      <c r="O266" s="18"/>
      <c r="P266" s="18"/>
      <c r="Q266" s="18"/>
      <c r="R266" s="18"/>
      <c r="S266" s="18"/>
    </row>
    <row r="267" spans="9:19" ht="15" customHeight="1" x14ac:dyDescent="0.25">
      <c r="I267" s="18"/>
      <c r="N267" s="18"/>
      <c r="P267" s="18"/>
      <c r="Q267" s="18"/>
      <c r="R267" s="18"/>
      <c r="S267" s="18"/>
    </row>
    <row r="268" spans="9:19" ht="15" customHeight="1" x14ac:dyDescent="0.25">
      <c r="I268" s="18"/>
      <c r="N268" s="18"/>
      <c r="P268" s="18"/>
      <c r="Q268" s="18"/>
      <c r="R268" s="18"/>
      <c r="S268" s="18"/>
    </row>
    <row r="269" spans="9:19" ht="15" customHeight="1" x14ac:dyDescent="0.25">
      <c r="I269" s="18"/>
      <c r="P269" s="18"/>
      <c r="R269" s="18"/>
    </row>
    <row r="270" spans="9:19" ht="15" customHeight="1" x14ac:dyDescent="0.25">
      <c r="I270" s="18"/>
      <c r="N270" s="18"/>
      <c r="Q270" s="18"/>
      <c r="S270" s="18"/>
    </row>
    <row r="271" spans="9:19" ht="15" customHeight="1" x14ac:dyDescent="0.25">
      <c r="I271" s="18"/>
      <c r="P271" s="18"/>
      <c r="Q271" s="18"/>
      <c r="R271" s="18"/>
      <c r="S271" s="18"/>
    </row>
    <row r="272" spans="9:19" ht="15" customHeight="1" x14ac:dyDescent="0.25">
      <c r="I272" s="18"/>
      <c r="P272" s="18"/>
      <c r="Q272" s="18"/>
      <c r="R272" s="18"/>
      <c r="S272" s="18"/>
    </row>
    <row r="273" spans="9:19" ht="15" customHeight="1" x14ac:dyDescent="0.25">
      <c r="I273" s="18"/>
      <c r="P273" s="18"/>
      <c r="Q273" s="18"/>
      <c r="R273" s="18"/>
      <c r="S273" s="18"/>
    </row>
    <row r="274" spans="9:19" ht="15" customHeight="1" x14ac:dyDescent="0.25">
      <c r="I274" s="18"/>
      <c r="P274" s="18"/>
      <c r="R274" s="18"/>
    </row>
    <row r="275" spans="9:19" ht="15" customHeight="1" x14ac:dyDescent="0.25">
      <c r="I275" s="18"/>
      <c r="Q275" s="18"/>
      <c r="S275" s="18"/>
    </row>
    <row r="276" spans="9:19" ht="15" customHeight="1" x14ac:dyDescent="0.25">
      <c r="I276" s="18"/>
      <c r="P276" s="18"/>
      <c r="Q276" s="18"/>
      <c r="R276" s="18"/>
      <c r="S276" s="18"/>
    </row>
    <row r="277" spans="9:19" ht="15" customHeight="1" x14ac:dyDescent="0.25">
      <c r="I277" s="18"/>
      <c r="P277" s="18"/>
      <c r="Q277" s="18"/>
      <c r="R277" s="18"/>
      <c r="S277" s="18"/>
    </row>
    <row r="278" spans="9:19" ht="15" customHeight="1" x14ac:dyDescent="0.25">
      <c r="I278" s="18"/>
      <c r="P278" s="18"/>
      <c r="R278" s="18"/>
    </row>
    <row r="279" spans="9:19" ht="15" customHeight="1" x14ac:dyDescent="0.25">
      <c r="I279" s="18"/>
    </row>
    <row r="280" spans="9:19" ht="15" customHeight="1" x14ac:dyDescent="0.25">
      <c r="I280" s="18"/>
    </row>
    <row r="281" spans="9:19" ht="15" customHeight="1" x14ac:dyDescent="0.25">
      <c r="I281" s="18"/>
    </row>
    <row r="282" spans="9:19" ht="15" customHeight="1" x14ac:dyDescent="0.25">
      <c r="I282" s="18"/>
    </row>
    <row r="283" spans="9:19" ht="15" customHeight="1" x14ac:dyDescent="0.25">
      <c r="I283" s="18"/>
    </row>
    <row r="284" spans="9:19" ht="15" customHeight="1" x14ac:dyDescent="0.25">
      <c r="I284" s="18"/>
    </row>
    <row r="285" spans="9:19" ht="15" customHeight="1" x14ac:dyDescent="0.25">
      <c r="I285" s="18"/>
    </row>
    <row r="286" spans="9:19" ht="15" customHeight="1" x14ac:dyDescent="0.25">
      <c r="I286" s="18"/>
    </row>
    <row r="287" spans="9:19" ht="15" customHeight="1" x14ac:dyDescent="0.25">
      <c r="I287" s="18"/>
    </row>
    <row r="288" spans="9:19" ht="15" customHeight="1" x14ac:dyDescent="0.25">
      <c r="I288" s="18"/>
    </row>
    <row r="289" spans="9:9" ht="15" customHeight="1" x14ac:dyDescent="0.25">
      <c r="I289" s="18"/>
    </row>
    <row r="290" spans="9:9" ht="15" customHeight="1" x14ac:dyDescent="0.25">
      <c r="I290" s="18"/>
    </row>
    <row r="291" spans="9:9" ht="15" customHeight="1" x14ac:dyDescent="0.25">
      <c r="I291" s="18"/>
    </row>
    <row r="292" spans="9:9" ht="15" customHeight="1" x14ac:dyDescent="0.25">
      <c r="I292" s="18"/>
    </row>
    <row r="293" spans="9:9" ht="15" customHeight="1" x14ac:dyDescent="0.25">
      <c r="I293" s="18"/>
    </row>
    <row r="294" spans="9:9" ht="15" customHeight="1" x14ac:dyDescent="0.25">
      <c r="I294" s="18"/>
    </row>
    <row r="295" spans="9:9" ht="15" customHeight="1" x14ac:dyDescent="0.25">
      <c r="I295" s="18"/>
    </row>
    <row r="296" spans="9:9" ht="15" customHeight="1" x14ac:dyDescent="0.25">
      <c r="I296" s="18"/>
    </row>
    <row r="297" spans="9:9" ht="15" customHeight="1" x14ac:dyDescent="0.25">
      <c r="I297" s="18"/>
    </row>
    <row r="298" spans="9:9" ht="15" customHeight="1" x14ac:dyDescent="0.25">
      <c r="I298" s="18"/>
    </row>
    <row r="299" spans="9:9" ht="15" customHeight="1" x14ac:dyDescent="0.25">
      <c r="I299" s="18"/>
    </row>
    <row r="300" spans="9:9" ht="15" customHeight="1" x14ac:dyDescent="0.25">
      <c r="I300" s="18"/>
    </row>
    <row r="301" spans="9:9" ht="15" customHeight="1" x14ac:dyDescent="0.25">
      <c r="I301" s="18"/>
    </row>
    <row r="302" spans="9:9" ht="15" customHeight="1" x14ac:dyDescent="0.25">
      <c r="I302" s="18"/>
    </row>
    <row r="303" spans="9:9" ht="15" customHeight="1" x14ac:dyDescent="0.25">
      <c r="I303" s="18"/>
    </row>
    <row r="304" spans="9:9" ht="15" customHeight="1" x14ac:dyDescent="0.25">
      <c r="I304" s="18"/>
    </row>
    <row r="305" spans="9:9" ht="15" customHeight="1" x14ac:dyDescent="0.25">
      <c r="I305" s="18"/>
    </row>
    <row r="306" spans="9:9" ht="15" customHeight="1" x14ac:dyDescent="0.25">
      <c r="I306" s="18"/>
    </row>
    <row r="307" spans="9:9" ht="15" customHeight="1" x14ac:dyDescent="0.25">
      <c r="I307" s="18"/>
    </row>
    <row r="308" spans="9:9" ht="15" customHeight="1" x14ac:dyDescent="0.25">
      <c r="I308" s="18"/>
    </row>
    <row r="309" spans="9:9" ht="15" customHeight="1" x14ac:dyDescent="0.25">
      <c r="I309" s="18"/>
    </row>
    <row r="310" spans="9:9" ht="15" customHeight="1" x14ac:dyDescent="0.25">
      <c r="I310" s="18"/>
    </row>
    <row r="311" spans="9:9" ht="15" customHeight="1" x14ac:dyDescent="0.25">
      <c r="I311" s="18"/>
    </row>
    <row r="312" spans="9:9" ht="15" customHeight="1" x14ac:dyDescent="0.25">
      <c r="I312" s="18"/>
    </row>
    <row r="313" spans="9:9" ht="15" customHeight="1" x14ac:dyDescent="0.25">
      <c r="I313" s="18"/>
    </row>
    <row r="314" spans="9:9" ht="15" customHeight="1" x14ac:dyDescent="0.25">
      <c r="I314" s="18"/>
    </row>
    <row r="315" spans="9:9" ht="15" customHeight="1" x14ac:dyDescent="0.25">
      <c r="I315" s="18"/>
    </row>
    <row r="316" spans="9:9" ht="15" customHeight="1" x14ac:dyDescent="0.25">
      <c r="I316" s="18"/>
    </row>
    <row r="317" spans="9:9" ht="15" customHeight="1" x14ac:dyDescent="0.25">
      <c r="I317" s="18"/>
    </row>
    <row r="318" spans="9:9" ht="15" customHeight="1" x14ac:dyDescent="0.25">
      <c r="I318" s="18"/>
    </row>
    <row r="319" spans="9:9" ht="15" customHeight="1" x14ac:dyDescent="0.25">
      <c r="I319" s="18"/>
    </row>
    <row r="320" spans="9:9" ht="15" customHeight="1" x14ac:dyDescent="0.25">
      <c r="I320" s="18"/>
    </row>
    <row r="321" spans="9:9" ht="15" customHeight="1" x14ac:dyDescent="0.25">
      <c r="I321" s="18"/>
    </row>
    <row r="322" spans="9:9" ht="15" customHeight="1" x14ac:dyDescent="0.25">
      <c r="I322" s="18"/>
    </row>
    <row r="323" spans="9:9" ht="15" customHeight="1" x14ac:dyDescent="0.25">
      <c r="I323" s="18"/>
    </row>
    <row r="324" spans="9:9" ht="15" customHeight="1" x14ac:dyDescent="0.25">
      <c r="I324" s="18"/>
    </row>
    <row r="325" spans="9:9" ht="15" customHeight="1" x14ac:dyDescent="0.25">
      <c r="I325" s="18"/>
    </row>
    <row r="326" spans="9:9" ht="15" customHeight="1" x14ac:dyDescent="0.25">
      <c r="I326" s="18"/>
    </row>
    <row r="327" spans="9:9" ht="15" customHeight="1" x14ac:dyDescent="0.25">
      <c r="I327" s="18"/>
    </row>
    <row r="328" spans="9:9" ht="15" customHeight="1" x14ac:dyDescent="0.25">
      <c r="I328" s="18"/>
    </row>
    <row r="329" spans="9:9" ht="15" customHeight="1" x14ac:dyDescent="0.25">
      <c r="I329" s="18"/>
    </row>
    <row r="330" spans="9:9" ht="15" customHeight="1" x14ac:dyDescent="0.25">
      <c r="I330" s="18"/>
    </row>
    <row r="331" spans="9:9" ht="15" customHeight="1" x14ac:dyDescent="0.25">
      <c r="I331" s="18"/>
    </row>
    <row r="332" spans="9:9" ht="15" customHeight="1" x14ac:dyDescent="0.25">
      <c r="I332" s="18"/>
    </row>
    <row r="333" spans="9:9" ht="15" customHeight="1" x14ac:dyDescent="0.25">
      <c r="I333" s="18"/>
    </row>
    <row r="334" spans="9:9" ht="15" customHeight="1" x14ac:dyDescent="0.25">
      <c r="I334" s="18"/>
    </row>
    <row r="335" spans="9:9" ht="15" customHeight="1" x14ac:dyDescent="0.25">
      <c r="I335" s="18"/>
    </row>
    <row r="336" spans="9:9" ht="15" customHeight="1" x14ac:dyDescent="0.25">
      <c r="I336" s="18"/>
    </row>
    <row r="337" spans="9:9" ht="15" customHeight="1" x14ac:dyDescent="0.25">
      <c r="I337" s="18"/>
    </row>
    <row r="338" spans="9:9" ht="15" customHeight="1" x14ac:dyDescent="0.25">
      <c r="I338" s="18"/>
    </row>
    <row r="339" spans="9:9" ht="15" customHeight="1" x14ac:dyDescent="0.25">
      <c r="I339" s="18"/>
    </row>
    <row r="340" spans="9:9" ht="15" customHeight="1" x14ac:dyDescent="0.25">
      <c r="I340" s="18"/>
    </row>
    <row r="341" spans="9:9" ht="15" customHeight="1" x14ac:dyDescent="0.25">
      <c r="I341" s="18"/>
    </row>
    <row r="342" spans="9:9" ht="15" customHeight="1" x14ac:dyDescent="0.25">
      <c r="I342" s="18"/>
    </row>
    <row r="343" spans="9:9" ht="15" customHeight="1" x14ac:dyDescent="0.25">
      <c r="I343" s="18"/>
    </row>
    <row r="344" spans="9:9" ht="15" customHeight="1" x14ac:dyDescent="0.25">
      <c r="I344" s="18"/>
    </row>
    <row r="345" spans="9:9" ht="15" customHeight="1" x14ac:dyDescent="0.25">
      <c r="I345" s="18"/>
    </row>
    <row r="346" spans="9:9" ht="15" customHeight="1" x14ac:dyDescent="0.25">
      <c r="I346" s="18"/>
    </row>
    <row r="347" spans="9:9" ht="15" customHeight="1" x14ac:dyDescent="0.25">
      <c r="I347" s="18"/>
    </row>
    <row r="348" spans="9:9" ht="15" customHeight="1" x14ac:dyDescent="0.25">
      <c r="I348" s="18"/>
    </row>
    <row r="349" spans="9:9" ht="15" customHeight="1" x14ac:dyDescent="0.25">
      <c r="I349" s="18"/>
    </row>
    <row r="350" spans="9:9" ht="15" customHeight="1" x14ac:dyDescent="0.25">
      <c r="I350" s="18"/>
    </row>
    <row r="351" spans="9:9" ht="15" customHeight="1" x14ac:dyDescent="0.25">
      <c r="I351" s="18"/>
    </row>
    <row r="352" spans="9:9" ht="15" customHeight="1" x14ac:dyDescent="0.25">
      <c r="I352" s="18"/>
    </row>
    <row r="353" spans="9:9" ht="15" customHeight="1" x14ac:dyDescent="0.25">
      <c r="I353" s="18"/>
    </row>
    <row r="354" spans="9:9" ht="15" customHeight="1" x14ac:dyDescent="0.25">
      <c r="I354" s="18"/>
    </row>
    <row r="355" spans="9:9" ht="15" customHeight="1" x14ac:dyDescent="0.25">
      <c r="I355" s="18"/>
    </row>
    <row r="356" spans="9:9" ht="15" customHeight="1" x14ac:dyDescent="0.25">
      <c r="I356" s="18"/>
    </row>
    <row r="357" spans="9:9" ht="15" customHeight="1" x14ac:dyDescent="0.25">
      <c r="I357" s="18"/>
    </row>
    <row r="358" spans="9:9" ht="15" customHeight="1" x14ac:dyDescent="0.25">
      <c r="I358" s="18"/>
    </row>
    <row r="359" spans="9:9" ht="15" customHeight="1" x14ac:dyDescent="0.25">
      <c r="I359" s="18"/>
    </row>
    <row r="360" spans="9:9" ht="15" customHeight="1" x14ac:dyDescent="0.25">
      <c r="I360" s="18"/>
    </row>
    <row r="361" spans="9:9" ht="15" customHeight="1" x14ac:dyDescent="0.25">
      <c r="I361" s="18"/>
    </row>
    <row r="362" spans="9:9" ht="15" customHeight="1" x14ac:dyDescent="0.25">
      <c r="I362" s="18"/>
    </row>
    <row r="363" spans="9:9" ht="15" customHeight="1" x14ac:dyDescent="0.25">
      <c r="I363" s="18"/>
    </row>
    <row r="364" spans="9:9" ht="15" customHeight="1" x14ac:dyDescent="0.25">
      <c r="I364" s="18"/>
    </row>
    <row r="365" spans="9:9" ht="15" customHeight="1" x14ac:dyDescent="0.25">
      <c r="I365" s="18"/>
    </row>
    <row r="366" spans="9:9" ht="15" customHeight="1" x14ac:dyDescent="0.25">
      <c r="I366" s="18"/>
    </row>
    <row r="367" spans="9:9" ht="15" customHeight="1" x14ac:dyDescent="0.25">
      <c r="I367" s="18"/>
    </row>
    <row r="368" spans="9:9" ht="15" customHeight="1" x14ac:dyDescent="0.25">
      <c r="I368" s="18"/>
    </row>
    <row r="369" spans="9:9" ht="15" customHeight="1" x14ac:dyDescent="0.25">
      <c r="I369" s="18"/>
    </row>
    <row r="370" spans="9:9" ht="15" customHeight="1" x14ac:dyDescent="0.25">
      <c r="I370" s="18"/>
    </row>
    <row r="371" spans="9:9" ht="15" customHeight="1" x14ac:dyDescent="0.25">
      <c r="I371" s="18"/>
    </row>
    <row r="372" spans="9:9" ht="15" customHeight="1" x14ac:dyDescent="0.25">
      <c r="I372" s="18"/>
    </row>
    <row r="373" spans="9:9" ht="15" customHeight="1" x14ac:dyDescent="0.25">
      <c r="I373" s="18"/>
    </row>
    <row r="374" spans="9:9" ht="15" customHeight="1" x14ac:dyDescent="0.25">
      <c r="I374" s="18"/>
    </row>
    <row r="375" spans="9:9" ht="15" customHeight="1" x14ac:dyDescent="0.25">
      <c r="I375" s="18"/>
    </row>
    <row r="376" spans="9:9" ht="15" customHeight="1" x14ac:dyDescent="0.25">
      <c r="I376" s="18"/>
    </row>
    <row r="377" spans="9:9" ht="15" customHeight="1" x14ac:dyDescent="0.25">
      <c r="I377" s="18"/>
    </row>
    <row r="378" spans="9:9" ht="15" customHeight="1" x14ac:dyDescent="0.25">
      <c r="I378" s="18"/>
    </row>
  </sheetData>
  <autoFilter ref="I3:AB3" xr:uid="{00000000-0001-0000-0000-000000000000}"/>
  <mergeCells count="1">
    <mergeCell ref="I1:AA1"/>
  </mergeCells>
  <dataValidations count="3">
    <dataValidation allowBlank="1" showInputMessage="1" showErrorMessage="1" sqref="J4:L256" xr:uid="{237288BE-BE63-4324-9E46-F0B4DE21DB31}"/>
    <dataValidation type="list" allowBlank="1" showInputMessage="1" showErrorMessage="1" sqref="Q232 P233 T142:T154 P50:T50 T256 S232 P141:S141 R233 M4:M256 N50 N100" xr:uid="{822D8833-CBC0-4A7C-B1C6-C34A86B7C728}">
      <formula1>"Fast , Mobil"</formula1>
    </dataValidation>
    <dataValidation type="list" allowBlank="1" showInputMessage="1" showErrorMessage="1" sqref="U4:U256" xr:uid="{216A2405-4C10-4FDD-8F04-1CB5930CF4FF}">
      <formula1>"Bensin, DieselMk1+Mk3 , HVO100 /Biodiesel, 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72B6D4D-4FDD-410D-9C81-0FF418D7140E}">
          <x14:formula1>
            <xm:f>Tabeller!$B$5:$B$30</xm:f>
          </x14:formula1>
          <xm:sqref>I4:I378</xm:sqref>
        </x14:dataValidation>
        <x14:dataValidation type="list" allowBlank="1" showInputMessage="1" showErrorMessage="1" xr:uid="{CF56BB8F-6FF3-4D7E-A444-97431BBCEF6E}">
          <x14:formula1>
            <xm:f>Tabeller!$G$5:$G$12</xm:f>
          </x14:formula1>
          <xm:sqref>Z4:Z31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3A7AE-8A27-42E5-B594-507C7637F3F6}">
  <dimension ref="A1:N268"/>
  <sheetViews>
    <sheetView tabSelected="1" topLeftCell="D1" zoomScale="91" zoomScaleNormal="91" workbookViewId="0">
      <selection activeCell="J3" sqref="J3"/>
    </sheetView>
  </sheetViews>
  <sheetFormatPr defaultColWidth="8.88671875" defaultRowHeight="15" customHeight="1" x14ac:dyDescent="0.25"/>
  <cols>
    <col min="1" max="1" width="28.33203125" style="17" customWidth="1"/>
    <col min="2" max="2" width="26.44140625" style="17" bestFit="1" customWidth="1"/>
    <col min="3" max="6" width="26.44140625" style="17" customWidth="1"/>
    <col min="7" max="7" width="30.109375" style="17" customWidth="1"/>
    <col min="8" max="10" width="25.33203125" style="17" customWidth="1"/>
    <col min="11" max="11" width="25.109375" style="17" customWidth="1"/>
    <col min="12" max="12" width="39.33203125" style="17" customWidth="1"/>
    <col min="13" max="16384" width="8.88671875" style="17"/>
  </cols>
  <sheetData>
    <row r="1" spans="1:14" ht="26.25" customHeight="1" thickBot="1" x14ac:dyDescent="0.3">
      <c r="A1" s="66"/>
      <c r="B1" s="66"/>
      <c r="C1" s="66"/>
      <c r="D1" s="66"/>
      <c r="E1" s="66"/>
      <c r="F1" s="66"/>
      <c r="G1" s="77"/>
      <c r="H1" s="77"/>
      <c r="I1" s="16"/>
      <c r="J1" s="16"/>
      <c r="K1" s="16"/>
      <c r="L1" s="15"/>
    </row>
    <row r="2" spans="1:14" ht="28.2" customHeight="1" thickBot="1" x14ac:dyDescent="0.3">
      <c r="A2" s="66"/>
      <c r="B2" s="63" t="s">
        <v>418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ht="155.4" customHeight="1" x14ac:dyDescent="0.25">
      <c r="A3" s="22" t="s">
        <v>419</v>
      </c>
      <c r="B3" s="22" t="s">
        <v>438</v>
      </c>
      <c r="C3" s="22" t="s">
        <v>439</v>
      </c>
      <c r="D3" s="22" t="s">
        <v>440</v>
      </c>
      <c r="E3" s="22" t="s">
        <v>426</v>
      </c>
      <c r="F3" s="22" t="s">
        <v>428</v>
      </c>
      <c r="G3" s="22" t="s">
        <v>441</v>
      </c>
      <c r="H3" s="22" t="s">
        <v>442</v>
      </c>
      <c r="I3" s="22" t="s">
        <v>443</v>
      </c>
      <c r="J3" s="74" t="s">
        <v>444</v>
      </c>
      <c r="K3" s="22" t="s">
        <v>445</v>
      </c>
      <c r="L3" s="22" t="s">
        <v>437</v>
      </c>
    </row>
    <row r="4" spans="1:14" ht="13.8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4" ht="13.8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4" ht="13.8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4" ht="13.8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4" ht="13.8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4" ht="13.8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4" ht="13.8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4" ht="13.8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4" ht="13.8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4" ht="13.8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4" ht="13.8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4" ht="13.8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4" ht="13.8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3.8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ht="13.8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 ht="13.8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ht="13.8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 ht="13.8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ht="13.8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 ht="13.8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ht="13.8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13.8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3.8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3.8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2" ht="13.8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2" ht="13.8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13.8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2" ht="13.8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2" ht="13.8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1:12" ht="13.8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3.8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 ht="13.8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ht="13.8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ht="13.8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 ht="13.8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ht="13.8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ht="13.8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 ht="13.8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ht="13.8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 ht="13.8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 ht="13.8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 ht="13.8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 ht="13.8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 ht="13.8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 ht="13.8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 ht="13.8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 ht="13.8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13.8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 ht="13.8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ht="13.8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 ht="13.8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 ht="13.8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 ht="13.8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 ht="13.8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 ht="13.8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 ht="13.8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 ht="13.8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 ht="13.8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 ht="13.8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 ht="13.8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 ht="13.8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 ht="13.8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  <row r="66" spans="1:12" ht="13.8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</row>
    <row r="67" spans="1:12" ht="13.8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  <row r="68" spans="1:12" ht="13.8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</row>
    <row r="69" spans="1:12" ht="13.8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</row>
    <row r="70" spans="1:12" ht="13.8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</row>
    <row r="71" spans="1:12" ht="13.8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</row>
    <row r="72" spans="1:12" ht="13.8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</row>
    <row r="73" spans="1:12" ht="13.8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</row>
    <row r="74" spans="1:12" ht="13.8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</row>
    <row r="75" spans="1:12" ht="13.8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</row>
    <row r="76" spans="1:12" ht="13.8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2" ht="13.8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1:12" ht="13.8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 spans="1:12" ht="13.8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</row>
    <row r="80" spans="1:12" ht="13.8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</row>
    <row r="81" spans="1:12" ht="13.8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</row>
    <row r="82" spans="1:12" ht="13.8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1:12" ht="13.8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1:12" ht="13.8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</row>
    <row r="85" spans="1:12" ht="13.8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</row>
    <row r="86" spans="1:12" ht="13.8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</row>
    <row r="87" spans="1:12" ht="13.8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</row>
    <row r="88" spans="1:12" ht="13.8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</row>
    <row r="89" spans="1:12" ht="13.8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</row>
    <row r="90" spans="1:12" ht="13.8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1:12" ht="13.8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1:12" ht="13.8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12" ht="13.8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1:12" ht="13.8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12" ht="13.8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1:12" ht="13.8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</row>
    <row r="97" spans="1:12" ht="13.8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</row>
    <row r="98" spans="1:12" ht="13.8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1:12" ht="13.8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</row>
    <row r="100" spans="1:12" ht="13.8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1:12" ht="13.8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1:12" ht="13.8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ht="13.8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1:12" ht="13.8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spans="1:12" ht="13.8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</row>
    <row r="106" spans="1:12" ht="13.8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1:12" ht="13.8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</row>
    <row r="108" spans="1:12" ht="13.8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2" ht="13.8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1:12" ht="13.8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1:12" ht="13.8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2" ht="13.8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2" ht="13.8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ht="13.8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ht="13.8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1:12" ht="13.8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ht="13.8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1:12" ht="13.8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ht="13.8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1:12" ht="13.8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2" ht="13.8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1:12" ht="13.8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1:12" ht="13.8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2" ht="13.8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2" ht="13.8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2" ht="13.8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ht="13.8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1:12" ht="13.8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1:12" ht="13.8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1:12" ht="13.8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 spans="1:12" ht="13.8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</row>
    <row r="132" spans="1:12" ht="13.8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</row>
    <row r="133" spans="1:12" ht="13.8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</row>
    <row r="134" spans="1:12" ht="13.8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</row>
    <row r="135" spans="1:12" ht="13.8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</row>
    <row r="136" spans="1:12" ht="13.8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</row>
    <row r="137" spans="1:12" ht="13.8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</row>
    <row r="138" spans="1:12" ht="13.8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</row>
    <row r="139" spans="1:12" ht="13.8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</row>
    <row r="140" spans="1:12" ht="13.8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</row>
    <row r="141" spans="1:12" ht="13.8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</row>
    <row r="142" spans="1:12" ht="13.8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</row>
    <row r="143" spans="1:12" ht="13.8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</row>
    <row r="144" spans="1:12" ht="13.8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</row>
    <row r="145" spans="1:12" ht="13.8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</row>
    <row r="146" spans="1:12" ht="13.8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</row>
    <row r="147" spans="1:12" ht="13.8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</row>
    <row r="148" spans="1:12" ht="13.8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</row>
    <row r="149" spans="1:12" ht="13.8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</row>
    <row r="150" spans="1:12" ht="13.8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</row>
    <row r="151" spans="1:12" ht="13.8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</row>
    <row r="152" spans="1:12" ht="13.8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</row>
    <row r="153" spans="1:12" ht="13.8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1:12" ht="13.8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</row>
    <row r="155" spans="1:12" ht="13.8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</row>
    <row r="156" spans="1:12" ht="13.8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</row>
    <row r="157" spans="1:12" ht="13.8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</row>
    <row r="158" spans="1:12" ht="13.8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</row>
    <row r="159" spans="1:12" ht="13.8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</row>
    <row r="160" spans="1:12" ht="13.8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</row>
    <row r="161" spans="1:12" ht="13.8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</row>
    <row r="162" spans="1:12" ht="13.8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</row>
    <row r="163" spans="1:12" ht="13.8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</row>
    <row r="164" spans="1:12" ht="13.8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</row>
    <row r="165" spans="1:12" ht="13.8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</row>
    <row r="166" spans="1:12" ht="13.8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</row>
    <row r="167" spans="1:12" ht="13.8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</row>
    <row r="168" spans="1:12" ht="13.8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</row>
    <row r="169" spans="1:12" ht="13.8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</row>
    <row r="170" spans="1:12" ht="13.8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</row>
    <row r="171" spans="1:12" ht="13.8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</row>
    <row r="172" spans="1:12" ht="13.8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</row>
    <row r="173" spans="1:12" ht="13.8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</row>
    <row r="174" spans="1:12" ht="13.8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</row>
    <row r="175" spans="1:12" ht="13.8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</row>
    <row r="176" spans="1:12" ht="13.8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</row>
    <row r="177" spans="1:12" ht="13.8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</row>
    <row r="178" spans="1:12" ht="13.8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</row>
    <row r="179" spans="1:12" ht="13.8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</row>
    <row r="180" spans="1:12" ht="13.8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</row>
    <row r="181" spans="1:12" ht="13.8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</row>
    <row r="182" spans="1:12" ht="13.8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</row>
    <row r="183" spans="1:12" ht="13.8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</row>
    <row r="184" spans="1:12" ht="13.8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</row>
    <row r="185" spans="1:12" ht="13.8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</row>
    <row r="186" spans="1:12" ht="13.8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</row>
    <row r="187" spans="1:12" ht="13.8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</row>
    <row r="188" spans="1:12" ht="13.8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</row>
    <row r="189" spans="1:12" ht="13.8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</row>
    <row r="190" spans="1:12" ht="13.8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</row>
    <row r="191" spans="1:12" ht="13.8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</row>
    <row r="192" spans="1:12" ht="13.8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</row>
    <row r="193" spans="1:12" ht="13.8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</row>
    <row r="194" spans="1:12" ht="13.8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</row>
    <row r="195" spans="1:12" ht="13.8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</row>
    <row r="196" spans="1:12" ht="13.8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</row>
    <row r="197" spans="1:12" ht="13.8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</row>
    <row r="198" spans="1:12" ht="13.8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</row>
    <row r="199" spans="1:12" ht="13.8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</row>
    <row r="200" spans="1:12" ht="13.8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</row>
    <row r="201" spans="1:12" ht="13.8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</row>
    <row r="202" spans="1:12" ht="13.8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 spans="1:12" ht="13.8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</row>
    <row r="204" spans="1:12" ht="13.8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</row>
    <row r="205" spans="1:12" ht="13.8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</row>
    <row r="206" spans="1:12" ht="13.8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</row>
    <row r="207" spans="1:12" ht="13.8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 spans="1:12" ht="13.8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</row>
    <row r="209" spans="1:12" ht="13.8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</row>
    <row r="210" spans="1:12" ht="13.8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</row>
    <row r="211" spans="1:12" ht="13.8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</row>
    <row r="212" spans="1:12" ht="13.8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</row>
    <row r="213" spans="1:12" ht="13.8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</row>
    <row r="214" spans="1:12" ht="13.8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</row>
    <row r="215" spans="1:12" ht="13.8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</row>
    <row r="216" spans="1:12" ht="13.8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</row>
    <row r="217" spans="1:12" ht="13.8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</row>
    <row r="218" spans="1:12" ht="13.8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</row>
    <row r="219" spans="1:12" ht="13.8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</row>
    <row r="220" spans="1:12" ht="13.8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</row>
    <row r="221" spans="1:12" ht="13.8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</row>
    <row r="222" spans="1:12" ht="13.8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</row>
    <row r="223" spans="1:12" ht="13.8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</row>
    <row r="224" spans="1:12" ht="13.8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</row>
    <row r="225" spans="1:12" ht="13.8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</row>
    <row r="226" spans="1:12" ht="13.8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</row>
    <row r="227" spans="1:12" ht="13.8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</row>
    <row r="228" spans="1:12" ht="13.8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</row>
    <row r="229" spans="1:12" ht="13.8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</row>
    <row r="230" spans="1:12" ht="13.8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</row>
    <row r="231" spans="1:12" ht="13.8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</row>
    <row r="232" spans="1:12" ht="13.8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</row>
    <row r="233" spans="1:12" ht="13.8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</row>
    <row r="234" spans="1:12" ht="13.8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</row>
    <row r="235" spans="1:12" ht="13.8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</row>
    <row r="236" spans="1:12" ht="13.8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</row>
    <row r="237" spans="1:12" ht="13.8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</row>
    <row r="238" spans="1:12" ht="13.8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</row>
    <row r="239" spans="1:12" ht="13.8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</row>
    <row r="240" spans="1:12" ht="13.8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</row>
    <row r="241" spans="1:12" ht="13.8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</row>
    <row r="242" spans="1:12" ht="13.8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</row>
    <row r="243" spans="1:12" ht="13.8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</row>
    <row r="244" spans="1:12" ht="13.8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</row>
    <row r="245" spans="1:12" ht="13.8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</row>
    <row r="246" spans="1:12" ht="13.8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</row>
    <row r="247" spans="1:12" ht="13.8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</row>
    <row r="248" spans="1:12" ht="13.8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</row>
    <row r="249" spans="1:12" ht="13.8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</row>
    <row r="250" spans="1:12" ht="13.8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</row>
    <row r="251" spans="1:12" ht="13.8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</row>
    <row r="252" spans="1:12" ht="13.8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</row>
    <row r="253" spans="1:12" ht="13.8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</row>
    <row r="254" spans="1:12" ht="13.8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</row>
    <row r="255" spans="1:12" ht="13.8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</row>
    <row r="256" spans="1:12" ht="13.8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</row>
    <row r="257" spans="1:12" ht="15" customHeight="1" x14ac:dyDescent="0.25">
      <c r="A257" s="18"/>
      <c r="L257" s="18"/>
    </row>
    <row r="258" spans="1:12" ht="15" customHeight="1" x14ac:dyDescent="0.25">
      <c r="A258" s="18"/>
      <c r="L258" s="18"/>
    </row>
    <row r="259" spans="1:12" ht="15" customHeight="1" x14ac:dyDescent="0.25">
      <c r="L259" s="18"/>
    </row>
    <row r="260" spans="1:12" ht="15" customHeight="1" x14ac:dyDescent="0.25">
      <c r="L260" s="18"/>
    </row>
    <row r="261" spans="1:12" ht="15" customHeight="1" x14ac:dyDescent="0.25">
      <c r="L261" s="18"/>
    </row>
    <row r="262" spans="1:12" ht="15" customHeight="1" x14ac:dyDescent="0.25">
      <c r="L262" s="18"/>
    </row>
    <row r="263" spans="1:12" ht="15" customHeight="1" x14ac:dyDescent="0.25">
      <c r="L263" s="18"/>
    </row>
    <row r="264" spans="1:12" ht="15" customHeight="1" x14ac:dyDescent="0.25">
      <c r="L264" s="18"/>
    </row>
    <row r="265" spans="1:12" ht="15" customHeight="1" x14ac:dyDescent="0.25">
      <c r="L265" s="18"/>
    </row>
    <row r="266" spans="1:12" ht="15" customHeight="1" x14ac:dyDescent="0.25">
      <c r="L266" s="18"/>
    </row>
    <row r="267" spans="1:12" ht="15" customHeight="1" x14ac:dyDescent="0.25">
      <c r="L267" s="18"/>
    </row>
    <row r="268" spans="1:12" ht="15" customHeight="1" x14ac:dyDescent="0.25">
      <c r="L268" s="18"/>
    </row>
  </sheetData>
  <autoFilter ref="A3:N3" xr:uid="{8243A7AE-8A27-42E5-B594-507C7637F3F6}"/>
  <mergeCells count="1">
    <mergeCell ref="G1:H1"/>
  </mergeCells>
  <dataValidations count="1">
    <dataValidation type="list" allowBlank="1" showInputMessage="1" showErrorMessage="1" sqref="H4:H256" xr:uid="{9EDEE867-DC67-4755-8B33-35C2B178C52F}">
      <formula1>"Bensin, DieselMk1+Mk3 , HVO100 /Biodiesel, 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01497A-F001-4EAA-9B35-CA676348FF12}">
          <x14:formula1>
            <xm:f>Tabeller!$B$5:$B$30</xm:f>
          </x14:formula1>
          <xm:sqref>A4:A258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9"/>
  <sheetViews>
    <sheetView topLeftCell="C1" zoomScale="99" zoomScaleNormal="99" workbookViewId="0">
      <selection activeCell="M4" sqref="M4"/>
    </sheetView>
  </sheetViews>
  <sheetFormatPr defaultColWidth="8.88671875" defaultRowHeight="15" customHeight="1" x14ac:dyDescent="0.25"/>
  <cols>
    <col min="1" max="1" width="41.33203125" style="17" customWidth="1"/>
    <col min="2" max="2" width="46.6640625" style="17" customWidth="1"/>
    <col min="3" max="5" width="37.33203125" style="17" customWidth="1"/>
    <col min="6" max="12" width="27.5546875" style="17" customWidth="1"/>
    <col min="13" max="13" width="29.5546875" style="17" customWidth="1"/>
    <col min="14" max="14" width="28.44140625" style="17" customWidth="1"/>
    <col min="15" max="15" width="42.6640625" style="17" customWidth="1"/>
    <col min="16" max="16384" width="8.88671875" style="17"/>
  </cols>
  <sheetData>
    <row r="1" spans="1:17" ht="26.25" customHeight="1" x14ac:dyDescent="0.4">
      <c r="A1" s="26"/>
      <c r="B1" s="26"/>
      <c r="C1" s="26"/>
      <c r="D1" s="26"/>
      <c r="E1" s="26"/>
      <c r="F1" s="27"/>
      <c r="G1" s="27" t="s">
        <v>446</v>
      </c>
      <c r="H1" s="27"/>
      <c r="I1" s="27"/>
      <c r="J1" s="27"/>
      <c r="K1" s="27"/>
      <c r="L1" s="27"/>
      <c r="M1" s="28"/>
      <c r="N1" s="27"/>
      <c r="O1" s="27"/>
    </row>
    <row r="2" spans="1:17" ht="26.25" customHeight="1" x14ac:dyDescent="0.4">
      <c r="A2" s="26"/>
      <c r="B2" s="26"/>
      <c r="C2" s="26"/>
      <c r="D2" s="26"/>
      <c r="E2" s="26"/>
      <c r="F2" s="69"/>
      <c r="G2" s="69"/>
      <c r="H2" s="69"/>
      <c r="I2" s="69"/>
      <c r="J2" s="69"/>
      <c r="K2" s="69"/>
      <c r="L2" s="69"/>
      <c r="M2" s="70"/>
      <c r="N2" s="69"/>
      <c r="O2" s="69"/>
    </row>
    <row r="3" spans="1:17" s="67" customFormat="1" ht="28.2" customHeight="1" x14ac:dyDescent="0.4">
      <c r="A3" s="26"/>
      <c r="B3" s="68" t="s">
        <v>418</v>
      </c>
      <c r="C3" s="68"/>
      <c r="D3" s="68"/>
      <c r="E3" s="68"/>
      <c r="F3" s="68"/>
      <c r="G3" s="68"/>
      <c r="H3" s="68"/>
      <c r="I3" s="68"/>
      <c r="J3"/>
      <c r="K3"/>
      <c r="L3"/>
      <c r="M3"/>
      <c r="N3"/>
      <c r="O3"/>
      <c r="P3"/>
      <c r="Q3"/>
    </row>
    <row r="4" spans="1:17" ht="133.94999999999999" customHeight="1" x14ac:dyDescent="0.25">
      <c r="A4" s="22" t="s">
        <v>419</v>
      </c>
      <c r="B4" s="21" t="s">
        <v>447</v>
      </c>
      <c r="C4" s="21" t="s">
        <v>448</v>
      </c>
      <c r="D4" s="21" t="s">
        <v>449</v>
      </c>
      <c r="E4" s="21" t="s">
        <v>450</v>
      </c>
      <c r="F4" s="21" t="s">
        <v>451</v>
      </c>
      <c r="G4" s="29" t="s">
        <v>452</v>
      </c>
      <c r="H4" s="21" t="s">
        <v>453</v>
      </c>
      <c r="I4" s="21" t="s">
        <v>454</v>
      </c>
      <c r="J4" s="21" t="s">
        <v>455</v>
      </c>
      <c r="K4" s="21" t="s">
        <v>456</v>
      </c>
      <c r="L4" s="21" t="s">
        <v>457</v>
      </c>
      <c r="M4" s="21" t="s">
        <v>458</v>
      </c>
      <c r="N4" s="21" t="s">
        <v>459</v>
      </c>
      <c r="O4" s="21" t="s">
        <v>437</v>
      </c>
    </row>
    <row r="5" spans="1:17" ht="13.8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7" ht="13.8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7" ht="13.8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7" ht="13.8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7" ht="13.8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7" ht="13.8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7" ht="13.8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7" ht="13.8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7" ht="13.8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7" ht="13.8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7" ht="13.8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7" ht="13.8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13.8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13.8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13.8" x14ac:dyDescent="0.25">
      <c r="A19" s="18"/>
      <c r="B19" s="18"/>
      <c r="C19" s="18"/>
      <c r="D19" s="18"/>
      <c r="E19" s="18"/>
      <c r="F19" s="18"/>
      <c r="H19" s="18"/>
      <c r="I19" s="18"/>
      <c r="J19" s="18"/>
      <c r="K19" s="18"/>
      <c r="L19" s="18"/>
      <c r="M19" s="18"/>
      <c r="N19" s="18"/>
      <c r="O19" s="18"/>
    </row>
    <row r="20" spans="1:15" ht="13.8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13.8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ht="13.8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13.8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13.8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13.8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13.8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13.8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ht="13.8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ht="13.8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 ht="13.8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3.8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ht="13.8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ht="13.8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ht="13.8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ht="13.8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ht="13.8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 ht="13.8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13.8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3.8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ht="13.8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ht="13.8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13.8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ht="13.8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ht="13.8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ht="13.8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ht="13.8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5" ht="13.8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ht="13.8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3.8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3.8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ht="13.8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ht="1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5" ht="1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 ht="1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ht="1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ht="1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1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ht="1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1:15" ht="1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1:15" ht="1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15" ht="1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15" ht="1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5" ht="1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5" ht="1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ht="1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1:15" ht="1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5" ht="1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1:15" ht="1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5" ht="1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1:15" ht="1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1:15" ht="1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 ht="1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5" ht="1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1:15" ht="1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1:15" ht="1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1:15" ht="1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1:15" ht="1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ht="1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ht="1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1:15" ht="1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1:15" ht="1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1:15" ht="1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ht="1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1:15" ht="1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1:15" ht="1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ht="1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1:15" ht="1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</row>
    <row r="88" spans="1:15" ht="1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ht="1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1:15" ht="1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ht="1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 ht="1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ht="1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ht="1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ht="1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1:15" ht="1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1:15" ht="1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 ht="1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ht="1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 ht="1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 ht="1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 ht="1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 ht="1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5" ht="1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1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1:15" ht="15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 ht="15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1:15" ht="1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</row>
    <row r="109" spans="1:15" ht="15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</row>
    <row r="110" spans="1:15" ht="15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ht="15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1:15" ht="1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5" ht="1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1:15" ht="1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</row>
    <row r="115" spans="1:15" ht="1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</row>
    <row r="116" spans="1:15" ht="1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</row>
    <row r="117" spans="1:15" ht="1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1:15" ht="1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</row>
    <row r="119" spans="1:15" ht="1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1:15" ht="1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</row>
    <row r="121" spans="1:15" ht="1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</row>
    <row r="122" spans="1:15" ht="1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</row>
    <row r="123" spans="1:15" ht="1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</row>
    <row r="124" spans="1:15" ht="1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1:15" ht="1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spans="1:15" ht="1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</row>
    <row r="127" spans="1:15" ht="1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</row>
    <row r="128" spans="1:15" ht="1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</row>
    <row r="129" spans="1:15" ht="1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1:15" ht="1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</row>
    <row r="131" spans="1:15" ht="1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</row>
    <row r="132" spans="1:15" ht="1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</row>
    <row r="133" spans="1:15" ht="1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</row>
    <row r="134" spans="1:15" ht="1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</row>
    <row r="135" spans="1:15" ht="1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</row>
    <row r="136" spans="1:15" ht="1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</row>
    <row r="137" spans="1:15" ht="1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</row>
    <row r="138" spans="1:15" ht="1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</row>
    <row r="139" spans="1:15" ht="1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</row>
    <row r="140" spans="1:15" ht="1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</row>
    <row r="141" spans="1:15" ht="1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</row>
    <row r="142" spans="1:15" ht="1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</row>
    <row r="143" spans="1:15" ht="1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1:15" ht="1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</row>
    <row r="145" spans="1:15" ht="1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</row>
    <row r="146" spans="1:15" ht="1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</row>
    <row r="147" spans="1:15" ht="1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</row>
    <row r="148" spans="1:15" ht="1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</row>
    <row r="149" spans="1:15" ht="1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</row>
    <row r="150" spans="1:15" ht="1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</row>
    <row r="151" spans="1:15" ht="1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</row>
    <row r="152" spans="1:15" ht="1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</row>
    <row r="153" spans="1:15" ht="1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</row>
    <row r="154" spans="1:15" ht="1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</row>
    <row r="155" spans="1:15" ht="1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</row>
    <row r="156" spans="1:15" ht="1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1:15" ht="1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</row>
    <row r="158" spans="1:15" ht="1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</row>
    <row r="159" spans="1:15" ht="1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</row>
    <row r="160" spans="1:15" ht="1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</row>
    <row r="161" spans="1:15" ht="1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</row>
    <row r="162" spans="1:15" ht="1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5" ht="1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</row>
    <row r="164" spans="1:15" ht="1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</row>
    <row r="165" spans="1:15" ht="1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</row>
    <row r="166" spans="1:15" ht="1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</row>
    <row r="167" spans="1:15" ht="1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1:15" ht="1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</row>
    <row r="169" spans="1:15" ht="1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</row>
    <row r="170" spans="1:15" ht="1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</row>
    <row r="171" spans="1:15" ht="1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</row>
    <row r="172" spans="1:15" ht="1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</row>
    <row r="173" spans="1:15" ht="1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</row>
    <row r="174" spans="1:15" ht="1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</row>
    <row r="175" spans="1:15" ht="1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</row>
    <row r="176" spans="1:15" ht="1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</row>
    <row r="177" spans="1:15" ht="1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</row>
    <row r="178" spans="1:15" ht="1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</row>
    <row r="179" spans="1:15" ht="1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</row>
    <row r="180" spans="1:15" ht="1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</row>
    <row r="181" spans="1:15" ht="1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1:15" ht="1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</row>
    <row r="183" spans="1:15" ht="1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</row>
    <row r="184" spans="1:15" ht="1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</row>
    <row r="185" spans="1:15" ht="1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</row>
    <row r="186" spans="1:15" ht="1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</row>
    <row r="187" spans="1:15" ht="1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</row>
    <row r="188" spans="1:15" ht="1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</row>
    <row r="189" spans="1:15" ht="1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</row>
    <row r="190" spans="1:15" ht="1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</row>
    <row r="191" spans="1:15" ht="1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</row>
    <row r="192" spans="1:15" ht="1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</row>
    <row r="193" spans="1:15" ht="1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1:15" ht="1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</row>
    <row r="195" spans="1:15" ht="1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</row>
    <row r="196" spans="1:15" ht="1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</row>
    <row r="197" spans="1:15" ht="1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1:15" ht="1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</row>
    <row r="199" spans="1:15" ht="1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</row>
    <row r="200" spans="1:15" ht="1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</row>
    <row r="201" spans="1:15" ht="1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</row>
    <row r="202" spans="1:15" ht="1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</row>
    <row r="203" spans="1:15" ht="1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</row>
    <row r="204" spans="1:15" ht="1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</row>
    <row r="205" spans="1:15" ht="1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1:15" ht="1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</row>
    <row r="207" spans="1:15" ht="1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</row>
    <row r="208" spans="1:15" ht="1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</row>
    <row r="209" spans="1:15" ht="1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</row>
    <row r="210" spans="1:15" ht="1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1:15" ht="1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 ht="1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</row>
    <row r="213" spans="1:15" ht="1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1:15" ht="1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1:15" ht="1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</row>
    <row r="216" spans="1:15" ht="1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</row>
    <row r="217" spans="1:15" ht="1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1:15" ht="1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5" ht="1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5" ht="1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 ht="15" customHeight="1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1:15" ht="15" customHeight="1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</row>
    <row r="223" spans="1:15" ht="15" customHeight="1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 ht="15" customHeight="1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 ht="15" customHeight="1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 ht="15" customHeight="1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 ht="15" customHeight="1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 ht="15" customHeight="1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ht="15" customHeight="1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 ht="15" customHeight="1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ht="15" customHeight="1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ht="15" customHeight="1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 ht="15" customHeight="1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 ht="15" customHeight="1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 ht="15" customHeight="1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 ht="15" customHeight="1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1:15" ht="15" customHeight="1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 ht="15" customHeight="1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pans="1:15" ht="15" customHeight="1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pans="1:15" ht="15" customHeight="1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</row>
    <row r="241" spans="1:15" ht="15" customHeight="1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pans="1:15" ht="15" customHeight="1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1:15" ht="15" customHeight="1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1:15" ht="15" customHeight="1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</row>
    <row r="245" spans="1:15" ht="15" customHeight="1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1:15" ht="15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</row>
    <row r="247" spans="1:15" ht="15" customHeight="1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spans="1:15" ht="15" customHeight="1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</row>
    <row r="249" spans="1:15" ht="15" customHeight="1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spans="1:15" ht="15" customHeight="1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spans="1:15" ht="15" customHeight="1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spans="1:15" ht="15" customHeight="1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  <row r="253" spans="1:15" ht="15" customHeight="1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</row>
    <row r="254" spans="1:15" ht="15" customHeight="1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</row>
    <row r="255" spans="1:15" ht="15" customHeight="1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</row>
    <row r="256" spans="1:15" ht="15" customHeight="1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</row>
    <row r="257" spans="1:15" ht="15" customHeight="1" x14ac:dyDescent="0.25">
      <c r="A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</row>
    <row r="258" spans="1:15" ht="15" customHeight="1" x14ac:dyDescent="0.25">
      <c r="A258" s="18"/>
      <c r="L258" s="18"/>
      <c r="M258" s="18"/>
      <c r="N258" s="18"/>
      <c r="O258" s="18"/>
    </row>
    <row r="259" spans="1:15" ht="15" customHeight="1" x14ac:dyDescent="0.25">
      <c r="A259" s="18"/>
      <c r="L259" s="18"/>
      <c r="M259" s="18"/>
      <c r="N259" s="18"/>
      <c r="O259" s="18"/>
    </row>
    <row r="260" spans="1:15" ht="15" customHeight="1" x14ac:dyDescent="0.25">
      <c r="A260" s="18"/>
      <c r="L260" s="18"/>
      <c r="M260" s="18"/>
      <c r="N260" s="18"/>
      <c r="O260" s="18"/>
    </row>
    <row r="261" spans="1:15" ht="15" customHeight="1" x14ac:dyDescent="0.25">
      <c r="A261" s="18"/>
      <c r="L261" s="18"/>
      <c r="M261" s="18"/>
      <c r="N261" s="18"/>
      <c r="O261" s="18"/>
    </row>
    <row r="262" spans="1:15" ht="15" customHeight="1" x14ac:dyDescent="0.25">
      <c r="L262" s="18"/>
      <c r="M262" s="18"/>
      <c r="N262" s="18"/>
      <c r="O262" s="18"/>
    </row>
    <row r="263" spans="1:15" ht="15" customHeight="1" x14ac:dyDescent="0.25">
      <c r="L263" s="18"/>
      <c r="M263" s="18"/>
      <c r="N263" s="18"/>
      <c r="O263" s="18"/>
    </row>
    <row r="264" spans="1:15" ht="15" customHeight="1" x14ac:dyDescent="0.25">
      <c r="L264" s="18"/>
      <c r="M264" s="18"/>
      <c r="O264" s="18"/>
    </row>
    <row r="265" spans="1:15" ht="15" customHeight="1" x14ac:dyDescent="0.25">
      <c r="L265" s="18"/>
      <c r="M265" s="18"/>
      <c r="O265" s="18"/>
    </row>
    <row r="266" spans="1:15" ht="15" customHeight="1" x14ac:dyDescent="0.25">
      <c r="L266" s="18"/>
      <c r="M266" s="18"/>
      <c r="O266" s="18"/>
    </row>
    <row r="267" spans="1:15" ht="15" customHeight="1" x14ac:dyDescent="0.25">
      <c r="L267" s="18"/>
      <c r="M267" s="18"/>
      <c r="O267" s="18"/>
    </row>
    <row r="268" spans="1:15" ht="15" customHeight="1" x14ac:dyDescent="0.25">
      <c r="L268" s="18"/>
      <c r="M268" s="18"/>
      <c r="O268" s="18"/>
    </row>
    <row r="269" spans="1:15" ht="15" customHeight="1" x14ac:dyDescent="0.25">
      <c r="L269" s="18"/>
      <c r="M269" s="18"/>
      <c r="O269" s="18"/>
    </row>
    <row r="270" spans="1:15" ht="15" customHeight="1" x14ac:dyDescent="0.25">
      <c r="O270" s="18"/>
    </row>
    <row r="271" spans="1:15" ht="15" customHeight="1" x14ac:dyDescent="0.25">
      <c r="O271" s="18"/>
    </row>
    <row r="272" spans="1:15" ht="15" customHeight="1" x14ac:dyDescent="0.25">
      <c r="O272" s="18"/>
    </row>
    <row r="273" spans="15:15" ht="15" customHeight="1" x14ac:dyDescent="0.25">
      <c r="O273" s="18"/>
    </row>
    <row r="274" spans="15:15" ht="15" customHeight="1" x14ac:dyDescent="0.25">
      <c r="O274" s="18"/>
    </row>
    <row r="275" spans="15:15" ht="15" customHeight="1" x14ac:dyDescent="0.25">
      <c r="O275" s="18"/>
    </row>
    <row r="276" spans="15:15" ht="15" customHeight="1" x14ac:dyDescent="0.25">
      <c r="O276" s="18"/>
    </row>
    <row r="277" spans="15:15" ht="15" customHeight="1" x14ac:dyDescent="0.25">
      <c r="O277" s="18"/>
    </row>
    <row r="278" spans="15:15" ht="15" customHeight="1" x14ac:dyDescent="0.25">
      <c r="O278" s="18"/>
    </row>
    <row r="279" spans="15:15" ht="15" customHeight="1" x14ac:dyDescent="0.25">
      <c r="O279" s="18"/>
    </row>
    <row r="280" spans="15:15" ht="15" customHeight="1" x14ac:dyDescent="0.25">
      <c r="O280" s="18"/>
    </row>
    <row r="281" spans="15:15" ht="15" customHeight="1" x14ac:dyDescent="0.25">
      <c r="O281" s="18"/>
    </row>
    <row r="282" spans="15:15" ht="15" customHeight="1" x14ac:dyDescent="0.25">
      <c r="O282" s="18"/>
    </row>
    <row r="283" spans="15:15" ht="15" customHeight="1" x14ac:dyDescent="0.25">
      <c r="O283" s="18"/>
    </row>
    <row r="284" spans="15:15" ht="15" customHeight="1" x14ac:dyDescent="0.25">
      <c r="O284" s="18"/>
    </row>
    <row r="285" spans="15:15" ht="15" customHeight="1" x14ac:dyDescent="0.25">
      <c r="O285" s="18"/>
    </row>
    <row r="286" spans="15:15" ht="15" customHeight="1" x14ac:dyDescent="0.25">
      <c r="O286" s="18"/>
    </row>
    <row r="287" spans="15:15" ht="15" customHeight="1" x14ac:dyDescent="0.25">
      <c r="O287" s="18"/>
    </row>
    <row r="288" spans="15:15" ht="15" customHeight="1" x14ac:dyDescent="0.25">
      <c r="O288" s="18"/>
    </row>
    <row r="289" spans="15:15" ht="15" customHeight="1" x14ac:dyDescent="0.25">
      <c r="O289" s="18"/>
    </row>
  </sheetData>
  <autoFilter ref="A4:Q4" xr:uid="{00000000-0001-0000-0200-000000000000}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B6D611E-415E-412F-8D15-31CE8489B3A3}">
          <x14:formula1>
            <xm:f>Tabeller!$E$5:$E$21</xm:f>
          </x14:formula1>
          <xm:sqref>F257 H257:K257 G20:G257 G5:G18</xm:sqref>
        </x14:dataValidation>
        <x14:dataValidation type="list" allowBlank="1" showInputMessage="1" showErrorMessage="1" xr:uid="{DE016EFD-E7DD-4884-A958-9B235D0225F2}">
          <x14:formula1>
            <xm:f>Tabeller!$G$5:$G$12</xm:f>
          </x14:formula1>
          <xm:sqref>N44:N62 N64:N82 N84:N102 N104:N122 N124:N142 N144:N162 N164:N182 N184:N202 N204:N222 N224:N242 N24:N42 N244:N262 N5:N22</xm:sqref>
        </x14:dataValidation>
        <x14:dataValidation type="list" allowBlank="1" showInputMessage="1" showErrorMessage="1" xr:uid="{938F885C-50D4-43B3-9956-F948C0C6794E}">
          <x14:formula1>
            <xm:f>Tabeller!$B$5:$B$30</xm:f>
          </x14:formula1>
          <xm:sqref>A5:A261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4"/>
  <sheetViews>
    <sheetView workbookViewId="0">
      <selection activeCell="B2" sqref="B2"/>
    </sheetView>
  </sheetViews>
  <sheetFormatPr defaultRowHeight="14.4" x14ac:dyDescent="0.3"/>
  <cols>
    <col min="1" max="1" width="25" bestFit="1" customWidth="1"/>
    <col min="2" max="2" width="30.33203125" bestFit="1" customWidth="1"/>
    <col min="3" max="3" width="21.109375" bestFit="1" customWidth="1"/>
    <col min="4" max="4" width="14.109375" bestFit="1" customWidth="1"/>
    <col min="5" max="5" width="18" bestFit="1" customWidth="1"/>
    <col min="6" max="6" width="22.88671875" bestFit="1" customWidth="1"/>
  </cols>
  <sheetData>
    <row r="3" spans="1:6" x14ac:dyDescent="0.3">
      <c r="E3" t="s">
        <v>460</v>
      </c>
      <c r="F3" t="s">
        <v>461</v>
      </c>
    </row>
    <row r="4" spans="1:6" x14ac:dyDescent="0.3">
      <c r="A4" s="1" t="s">
        <v>462</v>
      </c>
      <c r="B4" s="1" t="s">
        <v>71</v>
      </c>
      <c r="C4" s="1" t="s">
        <v>72</v>
      </c>
      <c r="D4" s="1" t="s">
        <v>73</v>
      </c>
      <c r="E4" s="1" t="s">
        <v>74</v>
      </c>
      <c r="F4" s="1" t="s">
        <v>74</v>
      </c>
    </row>
    <row r="5" spans="1:6" x14ac:dyDescent="0.3">
      <c r="A5" t="s">
        <v>463</v>
      </c>
      <c r="B5" t="s">
        <v>79</v>
      </c>
      <c r="C5" t="s">
        <v>80</v>
      </c>
      <c r="D5" t="s">
        <v>81</v>
      </c>
      <c r="E5" t="s">
        <v>82</v>
      </c>
      <c r="F5" t="s">
        <v>83</v>
      </c>
    </row>
    <row r="6" spans="1:6" x14ac:dyDescent="0.3">
      <c r="B6" t="s">
        <v>87</v>
      </c>
      <c r="C6" t="s">
        <v>88</v>
      </c>
      <c r="D6" t="s">
        <v>89</v>
      </c>
      <c r="E6" t="s">
        <v>90</v>
      </c>
      <c r="F6" t="s">
        <v>91</v>
      </c>
    </row>
    <row r="7" spans="1:6" x14ac:dyDescent="0.3">
      <c r="B7" t="s">
        <v>95</v>
      </c>
      <c r="C7" t="s">
        <v>96</v>
      </c>
      <c r="D7" t="s">
        <v>97</v>
      </c>
      <c r="F7" t="s">
        <v>98</v>
      </c>
    </row>
    <row r="8" spans="1:6" x14ac:dyDescent="0.3">
      <c r="B8" t="s">
        <v>101</v>
      </c>
      <c r="C8" t="s">
        <v>102</v>
      </c>
      <c r="D8" t="s">
        <v>103</v>
      </c>
    </row>
    <row r="9" spans="1:6" x14ac:dyDescent="0.3">
      <c r="B9" t="s">
        <v>107</v>
      </c>
      <c r="C9" t="s">
        <v>108</v>
      </c>
      <c r="D9" t="s">
        <v>109</v>
      </c>
    </row>
    <row r="10" spans="1:6" x14ac:dyDescent="0.3">
      <c r="B10" t="s">
        <v>113</v>
      </c>
      <c r="C10" t="s">
        <v>114</v>
      </c>
      <c r="D10" t="s">
        <v>115</v>
      </c>
    </row>
    <row r="11" spans="1:6" x14ac:dyDescent="0.3">
      <c r="B11" t="s">
        <v>119</v>
      </c>
      <c r="C11" t="s">
        <v>120</v>
      </c>
      <c r="D11" t="s">
        <v>121</v>
      </c>
    </row>
    <row r="12" spans="1:6" x14ac:dyDescent="0.3">
      <c r="B12" t="s">
        <v>125</v>
      </c>
      <c r="C12" t="s">
        <v>126</v>
      </c>
      <c r="D12" t="s">
        <v>127</v>
      </c>
    </row>
    <row r="13" spans="1:6" x14ac:dyDescent="0.3">
      <c r="B13" t="s">
        <v>131</v>
      </c>
      <c r="C13" t="s">
        <v>132</v>
      </c>
    </row>
    <row r="14" spans="1:6" x14ac:dyDescent="0.3">
      <c r="C14" t="s">
        <v>127</v>
      </c>
    </row>
  </sheetData>
  <sheetProtection algorithmName="SHA-512" hashValue="p4kAB+eLSYxBi6cs88vAqdTiv5/QaNaD7AC+KGlDBzwbuMg5hLsBjJzJa5xWySclJz1lRqnATC9gtYtQOI65xg==" saltValue="+Tm47NC6qPDqiusQmXXem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c01444-16f2-49f7-870d-362252c614a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0F554DDB821544B420D4B70CFD2998" ma:contentTypeVersion="13" ma:contentTypeDescription="Skapa ett nytt dokument." ma:contentTypeScope="" ma:versionID="c4e9815d3f07a68e6806c38e1bd8244d">
  <xsd:schema xmlns:xsd="http://www.w3.org/2001/XMLSchema" xmlns:xs="http://www.w3.org/2001/XMLSchema" xmlns:p="http://schemas.microsoft.com/office/2006/metadata/properties" xmlns:ns2="1fc01444-16f2-49f7-870d-362252c614af" xmlns:ns3="bc1f4850-6eda-43dc-9067-c36f97c42552" targetNamespace="http://schemas.microsoft.com/office/2006/metadata/properties" ma:root="true" ma:fieldsID="7dd0dd46d30598e43a04f923f1d61c6c" ns2:_="" ns3:_="">
    <xsd:import namespace="1fc01444-16f2-49f7-870d-362252c614af"/>
    <xsd:import namespace="bc1f4850-6eda-43dc-9067-c36f97c425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01444-16f2-49f7-870d-362252c61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84977af6-8098-4a96-92f4-f2258740be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f4850-6eda-43dc-9067-c36f97c425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E7117E-0E3A-4EA8-9757-30E7B1BF48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F1F2-E235-4F67-8349-784027D794DC}">
  <ds:schemaRefs>
    <ds:schemaRef ds:uri="http://schemas.microsoft.com/office/2006/metadata/properties"/>
    <ds:schemaRef ds:uri="http://schemas.microsoft.com/office/infopath/2007/PartnerControls"/>
    <ds:schemaRef ds:uri="1fc01444-16f2-49f7-870d-362252c614af"/>
  </ds:schemaRefs>
</ds:datastoreItem>
</file>

<file path=customXml/itemProps3.xml><?xml version="1.0" encoding="utf-8"?>
<ds:datastoreItem xmlns:ds="http://schemas.openxmlformats.org/officeDocument/2006/customXml" ds:itemID="{DA085E28-A1AD-4586-8095-1F0826ED4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01444-16f2-49f7-870d-362252c614af"/>
    <ds:schemaRef ds:uri="bc1f4850-6eda-43dc-9067-c36f97c425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5</vt:i4>
      </vt:variant>
    </vt:vector>
  </HeadingPairs>
  <TitlesOfParts>
    <vt:vector size="12" baseType="lpstr">
      <vt:lpstr>Tabeller</vt:lpstr>
      <vt:lpstr>Information</vt:lpstr>
      <vt:lpstr>Säker hantering </vt:lpstr>
      <vt:lpstr>Befintlig reservkraft</vt:lpstr>
      <vt:lpstr>Behov av framtida reservkraft</vt:lpstr>
      <vt:lpstr>Transport</vt:lpstr>
      <vt:lpstr>Datareferenser</vt:lpstr>
      <vt:lpstr>Agg.I</vt:lpstr>
      <vt:lpstr>Agg.M</vt:lpstr>
      <vt:lpstr>Drivmedel</vt:lpstr>
      <vt:lpstr>SVV</vt:lpstr>
      <vt:lpstr>Transport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hanna.mehaj@energimyndigheten.se</dc:creator>
  <cp:keywords/>
  <dc:description/>
  <cp:lastModifiedBy>Jan Van Der Horst</cp:lastModifiedBy>
  <cp:revision/>
  <dcterms:created xsi:type="dcterms:W3CDTF">2017-02-27T13:47:09Z</dcterms:created>
  <dcterms:modified xsi:type="dcterms:W3CDTF">2024-12-06T13:14:36Z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0x010100BD0F554DDB821544B420D4B70CFD2998</vt:lpwstr>
  </property>
  <property fmtid="{D5CDD505-2E9C-101B-9397-08002B2CF9AE}" pid="3" name="MediaServiceImageTags">
    <vt:lpwstr/>
  </property>
</Properties>
</file>