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energimyndigheten-my.sharepoint.com/personal/kalle_svensson_energimyndigheten_se/Documents/FIA/Strategiska innovationsområden/Re Source/Utlysning 7/"/>
    </mc:Choice>
  </mc:AlternateContent>
  <xr:revisionPtr revIDLastSave="0" documentId="8_{91E649FB-2CA0-4B5C-9C10-5A4500351CA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Kostnadsfördelningstabell" sheetId="1" r:id="rId1"/>
  </sheets>
  <definedNames>
    <definedName name="_xlnm.Print_Area" localSheetId="0">Kostnadsfördelningstabell!$A:$G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7" i="1"/>
  <c r="H26" i="1"/>
  <c r="H21" i="1"/>
  <c r="H19" i="1"/>
  <c r="H15" i="1"/>
  <c r="H14" i="1"/>
  <c r="H13" i="1"/>
  <c r="H9" i="1"/>
  <c r="H8" i="1"/>
  <c r="H7" i="1"/>
  <c r="H20" i="1"/>
  <c r="A32" i="1"/>
  <c r="A33" i="1"/>
  <c r="A31" i="1"/>
  <c r="C10" i="1"/>
  <c r="G27" i="1" l="1"/>
  <c r="G26" i="1"/>
  <c r="G25" i="1"/>
  <c r="G21" i="1"/>
  <c r="G20" i="1"/>
  <c r="G19" i="1"/>
  <c r="G15" i="1"/>
  <c r="G14" i="1"/>
  <c r="G13" i="1"/>
  <c r="G7" i="1"/>
  <c r="G8" i="1"/>
  <c r="G9" i="1"/>
  <c r="C31" i="1" l="1"/>
  <c r="D31" i="1"/>
  <c r="E31" i="1"/>
  <c r="F31" i="1"/>
  <c r="C32" i="1"/>
  <c r="D32" i="1"/>
  <c r="E32" i="1"/>
  <c r="F32" i="1"/>
  <c r="C33" i="1"/>
  <c r="D33" i="1"/>
  <c r="E33" i="1"/>
  <c r="F33" i="1"/>
  <c r="B32" i="1"/>
  <c r="B33" i="1"/>
  <c r="B31" i="1"/>
  <c r="F28" i="1"/>
  <c r="E28" i="1"/>
  <c r="D28" i="1"/>
  <c r="C28" i="1"/>
  <c r="B28" i="1"/>
  <c r="F22" i="1"/>
  <c r="E22" i="1"/>
  <c r="D22" i="1"/>
  <c r="C22" i="1"/>
  <c r="B22" i="1"/>
  <c r="F16" i="1"/>
  <c r="E16" i="1"/>
  <c r="D16" i="1"/>
  <c r="C16" i="1"/>
  <c r="B16" i="1"/>
  <c r="B10" i="1"/>
  <c r="D10" i="1"/>
  <c r="E10" i="1"/>
  <c r="F10" i="1"/>
  <c r="G31" i="1" l="1"/>
  <c r="G33" i="1"/>
  <c r="G32" i="1"/>
  <c r="F34" i="1"/>
  <c r="C34" i="1"/>
  <c r="E34" i="1"/>
  <c r="D34" i="1"/>
  <c r="B34" i="1"/>
  <c r="G34" i="1" l="1"/>
</calcChain>
</file>

<file path=xl/sharedStrings.xml><?xml version="1.0" encoding="utf-8"?>
<sst xmlns="http://schemas.openxmlformats.org/spreadsheetml/2006/main" count="31" uniqueCount="18">
  <si>
    <t>Kostnadsfördelningstabell</t>
  </si>
  <si>
    <t>Projekttitel:</t>
  </si>
  <si>
    <t>Deltagare</t>
  </si>
  <si>
    <t>Arbetspaket 1</t>
  </si>
  <si>
    <t>Organisation A</t>
  </si>
  <si>
    <t>Organisation B</t>
  </si>
  <si>
    <t>Organisation C</t>
  </si>
  <si>
    <t>Summa</t>
  </si>
  <si>
    <t>Arbetspaket 2</t>
  </si>
  <si>
    <t>Arbetspaket 3</t>
  </si>
  <si>
    <t>Arbetspaket 4</t>
  </si>
  <si>
    <t>Totalt</t>
  </si>
  <si>
    <t>Egen insats
(kronor)</t>
  </si>
  <si>
    <t>Sökt stöd
(kronor)</t>
  </si>
  <si>
    <t>Total kostnad
(kronor)</t>
  </si>
  <si>
    <t>Annan offentlig finansiering
(kronor)</t>
  </si>
  <si>
    <t>Annan privat finansiering
(kronor)</t>
  </si>
  <si>
    <t>Stödandel
(% av total kostnad)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</si>
</sst>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ajor"/>
    </font>
    <font>
      <sz val="11"/>
      <color theme="1"/>
      <name val="Times New Roman"/>
      <family val="2"/>
      <scheme val="minor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3"/>
      <name val="Arial"/>
      <family val="2"/>
      <scheme val="major"/>
    </font>
    <font>
      <b/>
      <sz val="15"/>
      <color theme="3"/>
      <name val="Times New Roman"/>
      <family val="2"/>
      <scheme val="minor"/>
    </font>
    <font>
      <b/>
      <sz val="11"/>
      <color theme="3"/>
      <name val="Times New Roman"/>
      <family val="2"/>
      <scheme val="minor"/>
    </font>
    <font>
      <sz val="11"/>
      <color theme="1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0" fillId="0" borderId="0" xfId="0" applyProtection="1"/>
    <xf numFmtId="0" fontId="6" fillId="0" borderId="0" xfId="1" applyAlignment="1" applyProtection="1">
      <alignment vertical="top"/>
    </xf>
    <xf numFmtId="0" fontId="7" fillId="0" borderId="4" xfId="2" applyAlignment="1" applyProtection="1">
      <alignment vertical="center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right" vertical="center" wrapText="1"/>
    </xf>
    <xf numFmtId="9" fontId="4" fillId="0" borderId="0" xfId="3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9" fontId="3" fillId="0" borderId="0" xfId="3" applyFont="1" applyAlignment="1" applyProtection="1">
      <alignment horizontal="right" wrapText="1"/>
    </xf>
    <xf numFmtId="0" fontId="0" fillId="0" borderId="2" xfId="0" applyBorder="1" applyProtection="1"/>
    <xf numFmtId="0" fontId="1" fillId="0" borderId="0" xfId="4" applyFill="1" applyAlignment="1" applyProtection="1">
      <alignment wrapText="1"/>
    </xf>
    <xf numFmtId="0" fontId="10" fillId="0" borderId="0" xfId="0" applyFont="1" applyProtection="1"/>
    <xf numFmtId="0" fontId="11" fillId="0" borderId="0" xfId="0" applyFont="1" applyProtection="1"/>
    <xf numFmtId="3" fontId="4" fillId="0" borderId="3" xfId="0" applyNumberFormat="1" applyFont="1" applyBorder="1" applyAlignment="1" applyProtection="1">
      <alignment horizontal="right" vertical="center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3" fontId="3" fillId="0" borderId="0" xfId="0" applyNumberFormat="1" applyFont="1" applyAlignment="1" applyProtection="1">
      <alignment horizontal="right" wrapText="1"/>
    </xf>
    <xf numFmtId="3" fontId="3" fillId="0" borderId="0" xfId="0" applyNumberFormat="1" applyFont="1" applyAlignment="1" applyProtection="1">
      <alignment horizontal="right" vertical="center" wrapText="1"/>
    </xf>
    <xf numFmtId="3" fontId="1" fillId="0" borderId="0" xfId="4" applyNumberFormat="1" applyFill="1" applyAlignment="1" applyProtection="1">
      <alignment horizontal="right" wrapText="1"/>
    </xf>
    <xf numFmtId="0" fontId="8" fillId="2" borderId="4" xfId="2" applyFont="1" applyFill="1" applyAlignment="1" applyProtection="1">
      <alignment horizontal="left" wrapText="1"/>
      <protection locked="0"/>
    </xf>
  </cellXfs>
  <cellStyles count="5">
    <cellStyle name="40 % - Dekorfärg2" xfId="4" builtinId="35"/>
    <cellStyle name="Normal" xfId="0" builtinId="0"/>
    <cellStyle name="Procent" xfId="3" builtinId="5"/>
    <cellStyle name="Rubrik" xfId="1" builtinId="1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104774</xdr:rowOff>
    </xdr:from>
    <xdr:to>
      <xdr:col>11</xdr:col>
      <xdr:colOff>581025</xdr:colOff>
      <xdr:row>10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D07ADEE-2DFF-493C-A3B2-3D454DB2B826}"/>
            </a:ext>
          </a:extLst>
        </xdr:cNvPr>
        <xdr:cNvSpPr txBox="1"/>
      </xdr:nvSpPr>
      <xdr:spPr>
        <a:xfrm>
          <a:off x="8112125" y="104774"/>
          <a:ext cx="2800350" cy="2257426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latin typeface="+mj-lt"/>
            </a:rPr>
            <a:t>Bifoga denna bilaga i Excel-format tillsammans med övriga bilagor i </a:t>
          </a:r>
        </a:p>
        <a:p>
          <a:r>
            <a:rPr lang="sv-SE" sz="1100">
              <a:latin typeface="+mj-lt"/>
            </a:rPr>
            <a:t>E-kanalen.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Fyll i projekttitel samt namnen på projektets olika deltagare och respektive finansiering i de skuggade rutorna i tabellen här till vänster. 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Ta bort eller lägg till rader i tabellen vid behov. Det spelar ingen roll om formlerna i så fall räknar fel –</a:t>
          </a:r>
          <a:r>
            <a:rPr lang="sv-SE" sz="1100" baseline="0">
              <a:latin typeface="+mj-lt"/>
            </a:rPr>
            <a:t> huvudsaken är att du fyllt i rätt i de skuggade rutorna.</a:t>
          </a:r>
          <a:endParaRPr lang="sv-SE" sz="11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nergimyndigheten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Energimyndigheten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workbookViewId="0"/>
  </sheetViews>
  <sheetFormatPr defaultColWidth="9" defaultRowHeight="14.25" x14ac:dyDescent="0.2"/>
  <cols>
    <col min="1" max="1" width="24.125" style="2" customWidth="1"/>
    <col min="2" max="7" width="12.625" style="2" customWidth="1"/>
    <col min="8" max="16384" width="9" style="2"/>
  </cols>
  <sheetData>
    <row r="1" spans="1:8" ht="30.95" customHeight="1" x14ac:dyDescent="0.2">
      <c r="A1" s="3" t="s">
        <v>0</v>
      </c>
    </row>
    <row r="2" spans="1:8" ht="20.25" thickBot="1" x14ac:dyDescent="0.25">
      <c r="A2" s="4" t="s">
        <v>1</v>
      </c>
      <c r="B2" s="26"/>
      <c r="C2" s="26"/>
      <c r="D2" s="26"/>
      <c r="E2" s="26"/>
      <c r="F2" s="26"/>
      <c r="G2" s="26"/>
    </row>
    <row r="3" spans="1:8" ht="15.75" thickTop="1" thickBot="1" x14ac:dyDescent="0.25"/>
    <row r="4" spans="1:8" ht="34.5" thickTop="1" x14ac:dyDescent="0.2">
      <c r="A4" s="5" t="s">
        <v>2</v>
      </c>
      <c r="B4" s="6" t="s">
        <v>14</v>
      </c>
      <c r="C4" s="6" t="s">
        <v>12</v>
      </c>
      <c r="D4" s="6" t="s">
        <v>13</v>
      </c>
      <c r="E4" s="6" t="s">
        <v>15</v>
      </c>
      <c r="F4" s="6" t="s">
        <v>16</v>
      </c>
      <c r="G4" s="6" t="s">
        <v>17</v>
      </c>
    </row>
    <row r="5" spans="1:8" x14ac:dyDescent="0.2">
      <c r="A5" s="7"/>
      <c r="B5" s="8"/>
      <c r="C5" s="8"/>
      <c r="D5" s="8"/>
      <c r="E5" s="8"/>
      <c r="F5" s="8"/>
      <c r="G5" s="8"/>
    </row>
    <row r="6" spans="1:8" x14ac:dyDescent="0.2">
      <c r="A6" s="9" t="s">
        <v>3</v>
      </c>
      <c r="B6" s="21"/>
      <c r="C6" s="21"/>
      <c r="D6" s="21"/>
      <c r="E6" s="21"/>
      <c r="F6" s="21"/>
      <c r="G6" s="10"/>
    </row>
    <row r="7" spans="1:8" ht="15" x14ac:dyDescent="0.25">
      <c r="A7" s="1" t="s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11" t="str">
        <f>IF(B7&gt;0,(D7+E7)/B7,"")</f>
        <v/>
      </c>
      <c r="H7" s="19" t="str">
        <f t="shared" ref="H7:H9" si="0">IF(B7=SUM(C7:F7),"","Den totala kostnaden i kolumn B ska vara lika med summan av värdena i kolumn C-F")</f>
        <v/>
      </c>
    </row>
    <row r="8" spans="1:8" ht="15" x14ac:dyDescent="0.25">
      <c r="A8" s="1" t="s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11" t="str">
        <f t="shared" ref="G8:G9" si="1">IF(B8&gt;0,(D8+E8)/B8,"")</f>
        <v/>
      </c>
      <c r="H8" s="19" t="str">
        <f t="shared" si="0"/>
        <v/>
      </c>
    </row>
    <row r="9" spans="1:8" ht="15" x14ac:dyDescent="0.25">
      <c r="A9" s="1" t="s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11" t="str">
        <f t="shared" si="1"/>
        <v/>
      </c>
      <c r="H9" s="19" t="str">
        <f t="shared" si="0"/>
        <v/>
      </c>
    </row>
    <row r="10" spans="1:8" x14ac:dyDescent="0.2">
      <c r="A10" s="12" t="s">
        <v>7</v>
      </c>
      <c r="B10" s="23">
        <f>SUM(B7:B9)</f>
        <v>0</v>
      </c>
      <c r="C10" s="23">
        <f>SUM(C7:C9)</f>
        <v>0</v>
      </c>
      <c r="D10" s="23">
        <f>SUM(D7:D9)</f>
        <v>0</v>
      </c>
      <c r="E10" s="23">
        <f>SUM(E7:E9)</f>
        <v>0</v>
      </c>
      <c r="F10" s="23">
        <f>SUM(F7:F9)</f>
        <v>0</v>
      </c>
      <c r="G10" s="13"/>
      <c r="H10" s="20"/>
    </row>
    <row r="11" spans="1:8" x14ac:dyDescent="0.2">
      <c r="A11" s="14"/>
      <c r="B11" s="24"/>
      <c r="C11" s="24"/>
      <c r="D11" s="24"/>
      <c r="E11" s="24"/>
      <c r="F11" s="24"/>
      <c r="G11" s="15"/>
      <c r="H11" s="20"/>
    </row>
    <row r="12" spans="1:8" x14ac:dyDescent="0.2">
      <c r="A12" s="9" t="s">
        <v>8</v>
      </c>
      <c r="B12" s="21"/>
      <c r="C12" s="21"/>
      <c r="D12" s="21"/>
      <c r="E12" s="21"/>
      <c r="F12" s="21"/>
      <c r="G12" s="10"/>
      <c r="H12" s="20"/>
    </row>
    <row r="13" spans="1:8" ht="15" x14ac:dyDescent="0.25">
      <c r="A13" s="1" t="s">
        <v>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11" t="str">
        <f>IF(B13&gt;0,(D13+E13)/B13,"")</f>
        <v/>
      </c>
      <c r="H13" s="19" t="str">
        <f t="shared" ref="H13:H15" si="2">IF(B13=SUM(C13:F13),"","Den totala kostnaden i kolumn B ska vara lika med summan av värdena i kolumn C-F")</f>
        <v/>
      </c>
    </row>
    <row r="14" spans="1:8" ht="15" x14ac:dyDescent="0.25">
      <c r="A14" s="1" t="s">
        <v>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11" t="str">
        <f t="shared" ref="G14:G15" si="3">IF(B14&gt;0,(D14+E14)/B14,"")</f>
        <v/>
      </c>
      <c r="H14" s="19" t="str">
        <f t="shared" si="2"/>
        <v/>
      </c>
    </row>
    <row r="15" spans="1:8" ht="15" x14ac:dyDescent="0.25">
      <c r="A15" s="1" t="s">
        <v>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11" t="str">
        <f t="shared" si="3"/>
        <v/>
      </c>
      <c r="H15" s="19" t="str">
        <f t="shared" si="2"/>
        <v/>
      </c>
    </row>
    <row r="16" spans="1:8" x14ac:dyDescent="0.2">
      <c r="A16" s="12" t="s">
        <v>7</v>
      </c>
      <c r="B16" s="23">
        <f>SUM(B13:B15)</f>
        <v>0</v>
      </c>
      <c r="C16" s="23">
        <f>SUM(C13:C15)</f>
        <v>0</v>
      </c>
      <c r="D16" s="23">
        <f>SUM(D13:D15)</f>
        <v>0</v>
      </c>
      <c r="E16" s="23">
        <f>SUM(E13:E15)</f>
        <v>0</v>
      </c>
      <c r="F16" s="23">
        <f>SUM(F13:F15)</f>
        <v>0</v>
      </c>
      <c r="G16" s="13"/>
      <c r="H16" s="20"/>
    </row>
    <row r="17" spans="1:8" x14ac:dyDescent="0.2">
      <c r="A17" s="14"/>
      <c r="B17" s="24"/>
      <c r="C17" s="24"/>
      <c r="D17" s="24"/>
      <c r="E17" s="24"/>
      <c r="F17" s="24"/>
      <c r="G17" s="15"/>
      <c r="H17" s="20"/>
    </row>
    <row r="18" spans="1:8" x14ac:dyDescent="0.2">
      <c r="A18" s="9" t="s">
        <v>9</v>
      </c>
      <c r="B18" s="21"/>
      <c r="C18" s="21"/>
      <c r="D18" s="21"/>
      <c r="E18" s="21"/>
      <c r="F18" s="21"/>
      <c r="G18" s="10"/>
      <c r="H18" s="20"/>
    </row>
    <row r="19" spans="1:8" ht="15" x14ac:dyDescent="0.25">
      <c r="A19" s="1" t="s">
        <v>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11" t="str">
        <f>IF(B19&gt;0,(D19+E19)/B19,"")</f>
        <v/>
      </c>
      <c r="H19" s="19" t="str">
        <f t="shared" ref="H19" si="4">IF(B19=SUM(C19:F19),"","Den totala kostnaden i kolumn B ska vara lika med summan av värdena i kolumn C-F")</f>
        <v/>
      </c>
    </row>
    <row r="20" spans="1:8" ht="15" x14ac:dyDescent="0.25">
      <c r="A20" s="1" t="s">
        <v>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11" t="str">
        <f t="shared" ref="G20:G21" si="5">IF(B20&gt;0,(D20+E20)/B20,"")</f>
        <v/>
      </c>
      <c r="H20" s="19" t="str">
        <f>IF(B20=SUM(C20:F20),"","Den totala kostnaden i kolumn B ska vara lika med summan av värdena i kolumn C-F")</f>
        <v/>
      </c>
    </row>
    <row r="21" spans="1:8" ht="15" x14ac:dyDescent="0.25">
      <c r="A21" s="1" t="s">
        <v>6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11" t="str">
        <f t="shared" si="5"/>
        <v/>
      </c>
      <c r="H21" s="19" t="str">
        <f t="shared" ref="H21" si="6">IF(B21=SUM(C21:F21),"","Den totala kostnaden i kolumn B ska vara lika med summan av värdena i kolumn C-F")</f>
        <v/>
      </c>
    </row>
    <row r="22" spans="1:8" x14ac:dyDescent="0.2">
      <c r="A22" s="12" t="s">
        <v>7</v>
      </c>
      <c r="B22" s="23">
        <f>SUM(B19:B21)</f>
        <v>0</v>
      </c>
      <c r="C22" s="23">
        <f>SUM(C19:C21)</f>
        <v>0</v>
      </c>
      <c r="D22" s="23">
        <f>SUM(D19:D21)</f>
        <v>0</v>
      </c>
      <c r="E22" s="23">
        <f>SUM(E19:E21)</f>
        <v>0</v>
      </c>
      <c r="F22" s="23">
        <f>SUM(F19:F21)</f>
        <v>0</v>
      </c>
      <c r="G22" s="13"/>
      <c r="H22" s="20"/>
    </row>
    <row r="23" spans="1:8" x14ac:dyDescent="0.2">
      <c r="A23" s="14"/>
      <c r="B23" s="24"/>
      <c r="C23" s="24"/>
      <c r="D23" s="24"/>
      <c r="E23" s="24"/>
      <c r="F23" s="24"/>
      <c r="G23" s="15"/>
      <c r="H23" s="20"/>
    </row>
    <row r="24" spans="1:8" x14ac:dyDescent="0.2">
      <c r="A24" s="9" t="s">
        <v>10</v>
      </c>
      <c r="B24" s="21"/>
      <c r="C24" s="21"/>
      <c r="D24" s="21"/>
      <c r="E24" s="21"/>
      <c r="F24" s="21"/>
      <c r="G24" s="10"/>
      <c r="H24" s="20"/>
    </row>
    <row r="25" spans="1:8" ht="15" x14ac:dyDescent="0.25">
      <c r="A25" s="1" t="s">
        <v>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11" t="str">
        <f>IF(B25&gt;0,(D25+E25)/B25,"")</f>
        <v/>
      </c>
      <c r="H25" s="19" t="str">
        <f>IF(B25=SUM(C25:F25),"","Den totala kostnaden i kolumn B ska vara lika med summan av värdena i kolumn C-F")</f>
        <v/>
      </c>
    </row>
    <row r="26" spans="1:8" ht="15" x14ac:dyDescent="0.25">
      <c r="A26" s="1" t="s">
        <v>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11" t="str">
        <f t="shared" ref="G26:G27" si="7">IF(B26&gt;0,(D26+E26)/B26,"")</f>
        <v/>
      </c>
      <c r="H26" s="19" t="str">
        <f t="shared" ref="H26:H27" si="8">IF(B26=SUM(C26:F26),"","Den totala kostnaden i kolumn B ska vara lika med summan av värdena i kolumn C-F")</f>
        <v/>
      </c>
    </row>
    <row r="27" spans="1:8" ht="15" x14ac:dyDescent="0.25">
      <c r="A27" s="1" t="s">
        <v>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11" t="str">
        <f t="shared" si="7"/>
        <v/>
      </c>
      <c r="H27" s="19" t="str">
        <f t="shared" si="8"/>
        <v/>
      </c>
    </row>
    <row r="28" spans="1:8" x14ac:dyDescent="0.2">
      <c r="A28" s="12" t="s">
        <v>7</v>
      </c>
      <c r="B28" s="23">
        <f>SUM(B25:B27)</f>
        <v>0</v>
      </c>
      <c r="C28" s="23">
        <f>SUM(C25:C27)</f>
        <v>0</v>
      </c>
      <c r="D28" s="23">
        <f>SUM(D25:D27)</f>
        <v>0</v>
      </c>
      <c r="E28" s="23">
        <f>SUM(E25:E27)</f>
        <v>0</v>
      </c>
      <c r="F28" s="23">
        <f>SUM(F25:F27)</f>
        <v>0</v>
      </c>
      <c r="G28" s="13"/>
      <c r="H28" s="20"/>
    </row>
    <row r="29" spans="1:8" x14ac:dyDescent="0.2">
      <c r="A29" s="14"/>
      <c r="B29" s="24"/>
      <c r="C29" s="24"/>
      <c r="D29" s="24"/>
      <c r="E29" s="24"/>
      <c r="F29" s="24"/>
      <c r="G29" s="15"/>
    </row>
    <row r="30" spans="1:8" x14ac:dyDescent="0.2">
      <c r="A30" s="9" t="s">
        <v>11</v>
      </c>
      <c r="B30" s="21"/>
      <c r="C30" s="21"/>
      <c r="D30" s="21"/>
      <c r="E30" s="21"/>
      <c r="F30" s="21"/>
      <c r="G30" s="10"/>
    </row>
    <row r="31" spans="1:8" ht="15" x14ac:dyDescent="0.25">
      <c r="A31" s="18" t="str">
        <f>A7</f>
        <v>Organisation A</v>
      </c>
      <c r="B31" s="25">
        <f t="shared" ref="B31:F33" si="9">SUM(B7,B13,B19,B25)</f>
        <v>0</v>
      </c>
      <c r="C31" s="25">
        <f t="shared" si="9"/>
        <v>0</v>
      </c>
      <c r="D31" s="25">
        <f t="shared" si="9"/>
        <v>0</v>
      </c>
      <c r="E31" s="25">
        <f t="shared" si="9"/>
        <v>0</v>
      </c>
      <c r="F31" s="25">
        <f t="shared" si="9"/>
        <v>0</v>
      </c>
      <c r="G31" s="11" t="str">
        <f>IF(B31&gt;0,(D31+E31)/B31,"")</f>
        <v/>
      </c>
    </row>
    <row r="32" spans="1:8" ht="15" x14ac:dyDescent="0.25">
      <c r="A32" s="18" t="str">
        <f t="shared" ref="A32:A33" si="10">A8</f>
        <v>Organisation B</v>
      </c>
      <c r="B32" s="25">
        <f t="shared" si="9"/>
        <v>0</v>
      </c>
      <c r="C32" s="25">
        <f t="shared" si="9"/>
        <v>0</v>
      </c>
      <c r="D32" s="25">
        <f t="shared" si="9"/>
        <v>0</v>
      </c>
      <c r="E32" s="25">
        <f t="shared" si="9"/>
        <v>0</v>
      </c>
      <c r="F32" s="25">
        <f t="shared" si="9"/>
        <v>0</v>
      </c>
      <c r="G32" s="11" t="str">
        <f t="shared" ref="G32:G34" si="11">IF(B32&gt;0,(D32+E32)/B32,"")</f>
        <v/>
      </c>
    </row>
    <row r="33" spans="1:7" ht="15" x14ac:dyDescent="0.25">
      <c r="A33" s="18" t="str">
        <f t="shared" si="10"/>
        <v>Organisation C</v>
      </c>
      <c r="B33" s="25">
        <f t="shared" si="9"/>
        <v>0</v>
      </c>
      <c r="C33" s="25">
        <f t="shared" si="9"/>
        <v>0</v>
      </c>
      <c r="D33" s="25">
        <f t="shared" si="9"/>
        <v>0</v>
      </c>
      <c r="E33" s="25">
        <f t="shared" si="9"/>
        <v>0</v>
      </c>
      <c r="F33" s="25">
        <f t="shared" si="9"/>
        <v>0</v>
      </c>
      <c r="G33" s="11" t="str">
        <f t="shared" si="11"/>
        <v/>
      </c>
    </row>
    <row r="34" spans="1:7" x14ac:dyDescent="0.2">
      <c r="A34" s="12" t="s">
        <v>7</v>
      </c>
      <c r="B34" s="23">
        <f>SUM(B31:B33)</f>
        <v>0</v>
      </c>
      <c r="C34" s="23">
        <f t="shared" ref="C34" si="12">SUM(C31:C33)</f>
        <v>0</v>
      </c>
      <c r="D34" s="23">
        <f t="shared" ref="D34" si="13">SUM(D31:D33)</f>
        <v>0</v>
      </c>
      <c r="E34" s="23">
        <f t="shared" ref="E34" si="14">SUM(E31:E33)</f>
        <v>0</v>
      </c>
      <c r="F34" s="23">
        <f t="shared" ref="F34" si="15">SUM(F31:F33)</f>
        <v>0</v>
      </c>
      <c r="G34" s="16" t="str">
        <f t="shared" si="11"/>
        <v/>
      </c>
    </row>
    <row r="35" spans="1:7" ht="15" thickBot="1" x14ac:dyDescent="0.25">
      <c r="A35" s="17"/>
      <c r="B35" s="17"/>
      <c r="C35" s="17"/>
      <c r="D35" s="17"/>
      <c r="E35" s="17"/>
      <c r="F35" s="17"/>
      <c r="G35" s="17"/>
    </row>
    <row r="36" spans="1:7" ht="15" thickTop="1" x14ac:dyDescent="0.2"/>
  </sheetData>
  <sheetProtection insertRows="0" deleteRows="0"/>
  <mergeCells count="1">
    <mergeCell ref="B2:G2"/>
  </mergeCells>
  <pageMargins left="0.78740157480314965" right="0.78740157480314965" top="0.98425196850393704" bottom="1.3779527559055118" header="0.51181102362204722" footer="0.51181102362204722"/>
  <pageSetup paperSize="9" orientation="portrait" r:id="rId1"/>
  <headerFooter>
    <oddHeader>&amp;R&amp;G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7A25FD96764C9E0FBFE8FED8AF85" ma:contentTypeVersion="13" ma:contentTypeDescription="Skapa ett nytt dokument." ma:contentTypeScope="" ma:versionID="4e17a873a8f3e725d0b18721c9c79d67">
  <xsd:schema xmlns:xsd="http://www.w3.org/2001/XMLSchema" xmlns:xs="http://www.w3.org/2001/XMLSchema" xmlns:p="http://schemas.microsoft.com/office/2006/metadata/properties" xmlns:ns3="d48de342-7074-4f13-9d50-626da8c39fd9" xmlns:ns4="74e34a4b-661a-4203-a45f-8bb5a3754709" targetNamespace="http://schemas.microsoft.com/office/2006/metadata/properties" ma:root="true" ma:fieldsID="4ed0e08986a8cad4f08cfed4bec26018" ns3:_="" ns4:_="">
    <xsd:import namespace="d48de342-7074-4f13-9d50-626da8c39fd9"/>
    <xsd:import namespace="74e34a4b-661a-4203-a45f-8bb5a37547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de342-7074-4f13-9d50-626da8c39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34a4b-661a-4203-a45f-8bb5a37547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9ECCA-ABB3-41F7-B266-D1148ABCAA03}">
  <ds:schemaRefs>
    <ds:schemaRef ds:uri="http://purl.org/dc/dcmitype/"/>
    <ds:schemaRef ds:uri="http://purl.org/dc/terms/"/>
    <ds:schemaRef ds:uri="74e34a4b-661a-4203-a45f-8bb5a3754709"/>
    <ds:schemaRef ds:uri="d48de342-7074-4f13-9d50-626da8c39fd9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485927-DF91-4DDB-9248-5BF7542A8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B9D7C-EF8E-4944-8946-A75400396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de342-7074-4f13-9d50-626da8c39fd9"/>
    <ds:schemaRef ds:uri="74e34a4b-661a-4203-a45f-8bb5a37547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Kostnadsfördelningstabell</vt:lpstr>
      <vt:lpstr>Kostnadsfördelningstabell!Utskriftsområde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Karlsson</dc:creator>
  <dc:description>EM9101, v5.0, 2016-09-01</dc:description>
  <cp:lastModifiedBy>Kalle Svensson</cp:lastModifiedBy>
  <cp:lastPrinted>2019-09-10T09:09:53Z</cp:lastPrinted>
  <dcterms:created xsi:type="dcterms:W3CDTF">2015-03-24T14:28:33Z</dcterms:created>
  <dcterms:modified xsi:type="dcterms:W3CDTF">2020-11-25T13:35:40Z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0x0101004A877A25FD96764C9E0FBFE8FED8AF85</vt:lpwstr>
  </property>
</Properties>
</file>