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Version_Main">'Main'!$G$20</definedName>
  </definedNames>
  <calcPr fullCalcOnLoad="1"/>
</workbook>
</file>

<file path=xl/sharedStrings.xml><?xml version="1.0" encoding="utf-8"?>
<sst xmlns="http://schemas.openxmlformats.org/spreadsheetml/2006/main" count="2465" uniqueCount="1288">
  <si>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</si>
  <si>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</si>
  <si>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</si>
  <si>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</si>
  <si>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</si>
  <si>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</si>
  <si>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</si>
  <si>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</si>
  <si>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</si>
  <si>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</si>
  <si>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</si>
  <si>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</si>
  <si>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</si>
  <si>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</si>
  <si>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</si>
  <si>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</si>
  <si>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</si>
  <si>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</si>
  <si>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</si>
  <si>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</si>
  <si>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</si>
  <si>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</si>
  <si>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</si>
  <si>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</si>
  <si>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</si>
  <si>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</si>
  <si>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</si>
  <si>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</si>
  <si>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</si>
  <si>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</si>
  <si>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</si>
  <si>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</si>
  <si>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</si>
  <si>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</si>
  <si>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</si>
  <si>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</si>
  <si>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</si>
  <si>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</si>
  <si>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</si>
  <si>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</si>
  <si>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</si>
  <si>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</si>
  <si>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</si>
  <si>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</si>
  <si>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</si>
  <si>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</si>
  <si>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</si>
  <si>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</si>
  <si>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</si>
  <si>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</si>
  <si>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</si>
  <si>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</si>
  <si>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</si>
  <si>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</si>
  <si>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</si>
  <si>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</si>
  <si>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</si>
  <si>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</si>
  <si>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</si>
  <si>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</si>
  <si>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</si>
  <si>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</si>
  <si>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</si>
  <si>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</si>
  <si>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</si>
  <si>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</si>
  <si>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</si>
  <si>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</si>
  <si>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</si>
  <si>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</si>
  <si>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</si>
  <si>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</si>
  <si>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</si>
  <si>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</si>
  <si>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</si>
  <si>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</si>
  <si>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</si>
  <si>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</si>
  <si>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</si>
  <si>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</si>
  <si>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</si>
  <si>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</si>
  <si>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</si>
  <si>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</si>
  <si>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</si>
  <si>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</si>
  <si>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</si>
  <si>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</si>
  <si>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</si>
  <si>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</si>
  <si>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</si>
  <si>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</si>
  <si>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</si>
  <si>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</si>
  <si>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</si>
  <si>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</si>
  <si>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</si>
  <si>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</si>
  <si>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</si>
  <si>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</si>
  <si>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</si>
  <si>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</si>
  <si>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</si>
  <si>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</si>
  <si>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</si>
  <si>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</si>
  <si>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</si>
  <si>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</si>
  <si>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</si>
  <si>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</si>
  <si>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</si>
  <si>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</si>
  <si>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</si>
  <si>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</si>
  <si>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</si>
  <si>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</si>
  <si>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</si>
  <si>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</si>
  <si>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</si>
  <si>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</si>
  <si>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</si>
  <si>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</si>
  <si>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</si>
  <si>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</si>
  <si>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</si>
  <si>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</si>
  <si>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</si>
  <si>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</si>
  <si>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</si>
  <si>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</si>
  <si>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</si>
  <si>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</si>
  <si>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</si>
  <si>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</si>
  <si>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</si>
  <si>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</si>
  <si>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</si>
  <si>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</si>
  <si>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</si>
  <si>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</si>
  <si>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</si>
  <si>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</si>
  <si>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</si>
  <si>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</si>
  <si>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</si>
  <si>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</si>
  <si>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</si>
  <si>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</si>
  <si>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</si>
  <si>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</si>
  <si>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</si>
  <si>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</si>
  <si>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</si>
  <si>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</si>
  <si>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</si>
  <si>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</si>
  <si>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</si>
  <si>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</si>
  <si>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</si>
  <si>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</si>
  <si>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</si>
  <si>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</si>
  <si>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</si>
  <si>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</si>
  <si>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</si>
  <si>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</si>
  <si>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</si>
  <si>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</si>
  <si>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</si>
  <si>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</si>
  <si>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</si>
  <si>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</si>
  <si>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</si>
  <si>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</si>
  <si>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</si>
  <si>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</si>
  <si>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</si>
  <si>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</si>
  <si>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</si>
  <si>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</si>
  <si>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</si>
  <si>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</si>
  <si>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</si>
  <si>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</si>
  <si>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</si>
  <si>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</si>
  <si>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</si>
  <si>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</si>
  <si>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</si>
  <si>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</si>
  <si>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</si>
  <si>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</si>
  <si>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</si>
  <si>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</si>
  <si>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</si>
  <si>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</si>
  <si>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</si>
  <si>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</si>
  <si>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</si>
  <si>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</si>
  <si>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</si>
  <si>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</si>
  <si>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</si>
  <si>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</si>
  <si>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</si>
  <si>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</si>
  <si>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</si>
  <si>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</si>
  <si>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</si>
  <si>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</si>
  <si>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</si>
  <si>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</si>
  <si>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</si>
  <si>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</si>
  <si>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</si>
  <si>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</si>
  <si>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</si>
  <si>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</si>
  <si>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</si>
  <si>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</si>
  <si>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</si>
  <si>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</si>
  <si>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</si>
  <si>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</si>
  <si>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</si>
  <si>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</si>
  <si>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</si>
  <si>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</si>
  <si>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</si>
  <si>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</si>
  <si>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</si>
  <si>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</si>
  <si>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</si>
  <si>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</si>
  <si>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</si>
  <si>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</si>
  <si>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</si>
  <si>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</si>
  <si>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</si>
  <si>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</si>
  <si>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</si>
  <si>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</si>
  <si>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</si>
  <si>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</si>
  <si>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</si>
  <si>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</si>
  <si>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</si>
  <si>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</si>
  <si>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</si>
  <si>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</si>
  <si>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</si>
  <si>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</si>
  <si>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</si>
  <si>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</si>
  <si>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</si>
  <si>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</si>
  <si>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</si>
  <si>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</si>
  <si>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</si>
  <si>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</si>
  <si>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</si>
  <si>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</si>
  <si>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</si>
  <si>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</si>
  <si>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</si>
  <si>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</si>
  <si>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</si>
  <si>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</si>
  <si>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</si>
  <si>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</si>
  <si>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</si>
  <si>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</si>
  <si>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</si>
  <si>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</si>
  <si>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</si>
  <si>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</si>
  <si>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</si>
  <si>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</si>
  <si>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</si>
  <si>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</si>
  <si>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</si>
  <si>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</si>
  <si>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</si>
  <si>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</si>
  <si>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</si>
  <si>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</si>
  <si>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</si>
  <si>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</si>
  <si>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</si>
  <si>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</si>
  <si>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</si>
  <si>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</si>
  <si>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</si>
  <si>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</si>
  <si>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</si>
  <si>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</si>
  <si>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</si>
  <si>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</si>
  <si>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</si>
  <si>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</si>
  <si>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</si>
  <si>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</si>
  <si>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</si>
  <si>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</si>
  <si>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</si>
  <si>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</si>
  <si>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</si>
  <si>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</si>
  <si>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</si>
  <si>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</si>
  <si>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</si>
  <si>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</si>
  <si>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</si>
  <si>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</si>
  <si>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</si>
  <si>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</si>
  <si>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</si>
  <si>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</si>
  <si>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</si>
  <si>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</si>
  <si>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</si>
  <si>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</si>
  <si>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</si>
  <si>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</si>
  <si>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</si>
  <si>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</si>
  <si>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</si>
  <si>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</si>
  <si>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</si>
  <si>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</si>
  <si>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</si>
  <si>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</si>
  <si>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</si>
  <si>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</si>
  <si>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</si>
  <si>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</si>
  <si>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</si>
  <si>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</si>
  <si>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</si>
  <si>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</si>
  <si>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</si>
  <si>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</si>
  <si>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</si>
  <si>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</si>
  <si>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</si>
  <si>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</si>
  <si>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</si>
  <si>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</si>
  <si>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</si>
  <si>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</si>
  <si>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</si>
  <si>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</si>
  <si>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</si>
  <si>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</si>
  <si>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</si>
  <si>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</si>
  <si>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</si>
  <si>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</si>
  <si>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</si>
  <si>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</si>
  <si>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</si>
  <si>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</si>
  <si>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</si>
  <si>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</si>
  <si>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</si>
  <si>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</si>
  <si>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</si>
  <si>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</si>
  <si>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</si>
  <si>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</si>
  <si>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</si>
  <si>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</si>
  <si>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</si>
  <si>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</si>
  <si>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</si>
  <si>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</si>
  <si>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</si>
  <si>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</si>
  <si>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</si>
  <si>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</si>
  <si>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</si>
  <si>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</si>
  <si>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</si>
  <si>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</si>
  <si>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</si>
  <si>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</si>
  <si>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</si>
  <si>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</si>
  <si>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</si>
  <si>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</si>
  <si>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</si>
  <si>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</si>
  <si>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</si>
  <si>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</si>
  <si>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</si>
  <si>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</si>
  <si>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</si>
  <si>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</si>
  <si>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</si>
  <si>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</si>
  <si>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</si>
  <si>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</si>
  <si>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</si>
  <si>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</si>
  <si>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</si>
  <si>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</si>
  <si>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</si>
  <si>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</si>
  <si>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</si>
  <si>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</si>
  <si>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</si>
  <si>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</si>
  <si>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</si>
  <si>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</si>
  <si>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</si>
  <si>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</si>
  <si>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</si>
  <si>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</si>
  <si>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</si>
  <si>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</si>
  <si>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</si>
  <si>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</si>
  <si>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</si>
  <si>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</si>
  <si>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</si>
  <si>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</si>
  <si>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</si>
  <si>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</si>
  <si>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</si>
  <si>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</si>
  <si>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</si>
  <si>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</si>
  <si>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</si>
  <si>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</si>
  <si>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</si>
  <si>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</si>
  <si>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</si>
  <si>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</si>
  <si>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</si>
  <si>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</si>
  <si>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</si>
  <si>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</si>
  <si>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</si>
  <si>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</si>
  <si>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</si>
  <si>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</si>
  <si>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</si>
  <si>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</si>
  <si>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</si>
  <si>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</si>
  <si>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</si>
  <si>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</si>
  <si>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</si>
  <si>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</si>
  <si>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</si>
  <si>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</si>
  <si>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</si>
  <si>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</si>
  <si>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</si>
  <si>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</si>
  <si>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</si>
  <si>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</si>
  <si>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</si>
  <si>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</si>
  <si>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</si>
  <si>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</si>
  <si>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</si>
  <si>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</si>
  <si>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</si>
  <si>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</si>
  <si>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</si>
  <si>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</si>
  <si>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</si>
  <si>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</si>
  <si>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</si>
  <si>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</si>
  <si>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</si>
  <si>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</si>
  <si>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</si>
  <si>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</si>
  <si>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</si>
  <si>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</si>
  <si>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</si>
  <si>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</si>
  <si>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</si>
  <si>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</si>
  <si>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</si>
  <si>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</si>
  <si>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</si>
  <si>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</si>
  <si>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</si>
  <si>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</si>
  <si>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</si>
  <si>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</si>
  <si>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</si>
  <si>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</si>
  <si>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</si>
  <si>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</si>
  <si>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</si>
  <si>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</si>
  <si>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</si>
  <si>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</si>
  <si>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</si>
  <si>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</si>
  <si>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</si>
  <si>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</si>
  <si>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</si>
  <si>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</si>
  <si>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</si>
  <si>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</si>
  <si>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</si>
  <si>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</si>
  <si>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</si>
  <si>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</si>
  <si>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</si>
  <si>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</si>
  <si>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</si>
  <si>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</si>
  <si>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</si>
  <si>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</si>
  <si>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</si>
  <si>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</si>
  <si>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</si>
  <si>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</si>
  <si>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</si>
  <si>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</si>
  <si>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</si>
  <si>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</si>
  <si>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</si>
  <si>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</si>
  <si>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</si>
  <si>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</si>
  <si>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</si>
  <si>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</si>
  <si>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</si>
  <si>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</si>
  <si>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</si>
  <si>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</si>
  <si>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</si>
  <si>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</si>
  <si>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</si>
  <si>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</si>
  <si>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</si>
  <si>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</si>
  <si>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</si>
  <si>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</si>
  <si>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</si>
  <si>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</si>
  <si>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</si>
  <si>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</si>
  <si>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</si>
  <si>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</si>
  <si>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</si>
  <si>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</si>
  <si>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</si>
  <si>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</si>
  <si>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</si>
  <si>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</si>
  <si>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</si>
  <si>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</si>
  <si>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</si>
  <si>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</si>
  <si>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</si>
  <si>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</si>
  <si>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</si>
  <si>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</si>
  <si>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</si>
  <si>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</si>
  <si>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</si>
  <si>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</si>
  <si>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</si>
  <si>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</si>
  <si>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</si>
  <si>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</si>
  <si>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</si>
  <si>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</si>
  <si>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</si>
  <si>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</si>
  <si>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</si>
  <si>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</si>
  <si>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</si>
  <si>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</si>
  <si>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</si>
  <si>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</si>
  <si>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</si>
  <si>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</si>
  <si>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</si>
  <si>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</si>
  <si>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</si>
  <si>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</si>
  <si>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</si>
  <si>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</si>
  <si>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</si>
  <si>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</si>
  <si>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</si>
  <si>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</si>
  <si>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</si>
  <si>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</si>
  <si>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</si>
  <si>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</si>
  <si>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</si>
  <si>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</si>
  <si>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</si>
  <si>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</si>
  <si>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</si>
  <si>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</si>
  <si>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</si>
  <si>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</si>
  <si>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</si>
  <si>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</si>
  <si>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</si>
  <si>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</si>
  <si>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</si>
  <si>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</si>
  <si>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</si>
  <si>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</si>
  <si>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</si>
  <si>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</si>
  <si>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</si>
  <si>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</si>
  <si>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</si>
  <si>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</si>
  <si>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</si>
  <si>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</si>
  <si>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</si>
  <si>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</si>
  <si>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</si>
  <si>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</si>
  <si>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</si>
  <si>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</si>
  <si>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</si>
  <si>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</si>
  <si>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</si>
  <si>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</si>
  <si>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</si>
  <si>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</si>
  <si>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</si>
  <si>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</si>
  <si>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</si>
  <si>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</si>
  <si>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</si>
  <si>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</si>
  <si>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</si>
  <si>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</si>
  <si>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</si>
  <si>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</si>
  <si>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</si>
  <si>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</si>
  <si>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</si>
  <si>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</si>
  <si>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</si>
  <si>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</si>
  <si>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</si>
  <si>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</si>
  <si>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</si>
  <si>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</si>
  <si>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</si>
  <si>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</si>
  <si>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</si>
  <si>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</si>
  <si>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</si>
  <si>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</si>
  <si>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</si>
  <si>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</si>
  <si>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</si>
  <si>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</si>
  <si>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</si>
  <si>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</si>
  <si>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</si>
  <si>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</si>
  <si>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</si>
  <si>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</si>
  <si>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</si>
  <si>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</si>
  <si>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</si>
  <si>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</si>
  <si>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</si>
  <si>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</si>
  <si>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</si>
  <si>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</si>
  <si>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</si>
  <si>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</si>
  <si>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</si>
  <si>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</si>
  <si>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</si>
  <si>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</si>
  <si>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</si>
  <si>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</si>
  <si>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</si>
  <si>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</si>
  <si>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</si>
  <si>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</si>
  <si>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</si>
  <si>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</si>
  <si>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</si>
  <si>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</si>
  <si>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</si>
  <si>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</si>
  <si>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</si>
  <si>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</si>
  <si>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</si>
  <si>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</si>
  <si>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</si>
  <si>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</si>
  <si>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</si>
  <si>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</si>
  <si>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</si>
  <si>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</si>
  <si>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</si>
  <si>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</si>
  <si>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</si>
  <si>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</si>
  <si>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</si>
  <si>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</si>
  <si>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</si>
  <si>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</si>
  <si>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</si>
  <si>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</si>
  <si>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</si>
  <si>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</si>
  <si>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</si>
  <si>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</si>
  <si>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</si>
  <si>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</si>
  <si>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</si>
  <si>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</si>
  <si>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</si>
  <si>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</si>
  <si>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</si>
  <si>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</si>
  <si>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</si>
  <si>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</si>
  <si>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</si>
  <si>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</si>
  <si>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</si>
  <si>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</si>
  <si>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</si>
  <si>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</si>
  <si>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</si>
  <si>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</si>
  <si>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</si>
  <si>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</si>
  <si>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</si>
  <si>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</si>
  <si>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</si>
  <si>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</si>
  <si>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</si>
  <si>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</si>
  <si>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</si>
  <si>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</si>
  <si>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</si>
  <si>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</si>
  <si>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</si>
  <si>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</si>
  <si>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</si>
  <si>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</si>
  <si>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</si>
  <si>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</si>
  <si>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</si>
  <si>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</si>
  <si>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</si>
  <si>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</si>
  <si>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</si>
  <si>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</si>
  <si>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</si>
  <si>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</si>
  <si>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</si>
  <si>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</si>
  <si>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</si>
  <si>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</si>
  <si>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</si>
  <si>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</si>
  <si>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</si>
  <si>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</si>
  <si>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</si>
  <si>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</si>
  <si>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</si>
  <si>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</si>
  <si>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</si>
  <si>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</si>
  <si>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</si>
  <si>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</si>
  <si>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</si>
  <si>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</si>
  <si>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</si>
  <si>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</si>
  <si>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</si>
  <si>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</si>
  <si>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</si>
  <si>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</si>
  <si>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</si>
  <si>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</si>
  <si>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</si>
  <si>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</si>
  <si>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</si>
  <si>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</si>
  <si>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</si>
  <si>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</si>
  <si>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</si>
  <si>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</si>
  <si>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</si>
  <si>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</si>
  <si>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</si>
  <si>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</si>
  <si>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</si>
  <si>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</si>
  <si>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</si>
  <si>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</si>
  <si>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</si>
  <si>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</si>
  <si>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</si>
  <si>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</si>
  <si>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</si>
  <si>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</si>
  <si>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</si>
  <si>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</si>
  <si>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</si>
  <si>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</si>
  <si>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</si>
  <si>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</si>
  <si>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</si>
  <si>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</si>
  <si>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</si>
  <si>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</si>
  <si>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</si>
  <si>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</si>
  <si>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</si>
  <si>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</si>
  <si>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</si>
  <si>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</si>
  <si>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</si>
  <si>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</si>
  <si>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</si>
  <si>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</si>
  <si>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</si>
  <si>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</si>
  <si>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</si>
  <si>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</si>
  <si>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</si>
  <si>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</si>
  <si>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</si>
  <si>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</si>
  <si>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</si>
  <si>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</si>
  <si>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</si>
  <si>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</si>
  <si>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</si>
  <si>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</si>
  <si>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</si>
  <si>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</si>
  <si>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</si>
  <si>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</si>
  <si>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</si>
  <si>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</si>
  <si>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</si>
  <si>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</si>
  <si>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</si>
  <si>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</si>
  <si>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</si>
  <si>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</si>
  <si>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</si>
  <si>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</si>
  <si>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</si>
  <si>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</si>
  <si>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</si>
  <si>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</si>
  <si>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</si>
  <si>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</si>
  <si>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</si>
  <si>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</si>
  <si>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</si>
  <si>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</si>
  <si>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</si>
  <si>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</si>
  <si>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</si>
  <si>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</si>
  <si>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</si>
  <si>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</si>
  <si>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</si>
  <si>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</si>
  <si>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</si>
  <si>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</si>
  <si>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</si>
  <si>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</si>
  <si>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</si>
  <si>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</si>
  <si>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</si>
  <si>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</si>
  <si>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</si>
  <si>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</si>
  <si>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</si>
  <si>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</si>
  <si>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</si>
  <si>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</si>
  <si>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</si>
  <si>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</si>
  <si>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</si>
  <si>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</si>
  <si>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</si>
  <si>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</si>
  <si>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</si>
  <si>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</si>
  <si>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</si>
  <si>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</si>
  <si>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</si>
  <si>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</si>
  <si>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</si>
  <si>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</si>
  <si>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</si>
  <si>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</si>
  <si>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</si>
  <si>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</si>
  <si>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</si>
  <si>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</si>
  <si>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</si>
  <si>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</si>
  <si>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</si>
  <si>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</si>
  <si>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</si>
  <si>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</si>
  <si>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</si>
  <si>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</si>
  <si>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</si>
  <si>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</si>
  <si>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</si>
  <si>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</si>
  <si>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</si>
  <si>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</si>
  <si>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</si>
  <si>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</si>
  <si>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</si>
  <si>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</si>
  <si>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</si>
  <si>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</si>
  <si>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</si>
  <si>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</si>
  <si>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</si>
  <si>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</si>
  <si>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</si>
  <si>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</si>
  <si>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</si>
  <si>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</si>
  <si>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</si>
  <si>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</si>
  <si>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</si>
  <si>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</si>
  <si>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</si>
  <si>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</si>
  <si>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</si>
  <si>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</si>
  <si>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</si>
  <si>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</si>
  <si>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</si>
  <si>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</si>
  <si>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</si>
  <si>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</si>
  <si>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</si>
  <si>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</si>
  <si>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</si>
  <si>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</si>
  <si>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</si>
  <si>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</si>
  <si>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</si>
  <si>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</si>
  <si>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</si>
  <si>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</si>
  <si>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</si>
  <si>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</si>
  <si>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</si>
  <si>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</si>
  <si>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</si>
  <si>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</si>
  <si>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</si>
  <si>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</si>
  <si>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</si>
  <si>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</si>
  <si>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</si>
  <si>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</si>
  <si>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</si>
  <si>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</si>
  <si>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</si>
  <si>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</si>
  <si>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</si>
  <si>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</si>
  <si>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</si>
  <si>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</si>
  <si>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</si>
  <si>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</si>
  <si>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</si>
  <si>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</si>
  <si>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</si>
  <si>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</si>
  <si>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</si>
  <si>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</si>
  <si>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</si>
  <si>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</si>
  <si>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</si>
  <si>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</si>
  <si>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</si>
  <si>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</si>
  <si>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</si>
  <si>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</si>
  <si>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</si>
  <si>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</si>
  <si>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</si>
  <si>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</si>
  <si>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</si>
  <si>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</si>
  <si>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</si>
  <si>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</si>
  <si>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</si>
  <si>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</si>
  <si>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</si>
  <si>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</si>
  <si>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</si>
  <si>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</si>
  <si>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</si>
  <si>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</si>
  <si>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</si>
  <si>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</si>
  <si>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</si>
  <si>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</si>
  <si>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</si>
  <si>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</si>
  <si>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</si>
  <si>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</si>
  <si>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</si>
  <si>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</si>
  <si>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</si>
  <si>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</si>
  <si>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</si>
  <si>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</si>
  <si>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</si>
  <si>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</si>
  <si>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</si>
  <si>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</si>
  <si>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</si>
  <si>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</si>
  <si>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</si>
  <si>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</si>
  <si>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</si>
  <si>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</si>
  <si>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</si>
  <si>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</si>
  <si>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</si>
  <si>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</si>
  <si>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</si>
  <si>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</si>
  <si>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</si>
  <si>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</si>
  <si>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</si>
  <si>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</si>
  <si>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</si>
  <si>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</si>
  <si>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</si>
  <si>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</si>
  <si>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</si>
  <si>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</si>
  <si>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</si>
  <si>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</si>
  <si>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</si>
  <si>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</si>
  <si>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</si>
  <si>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</si>
  <si>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</si>
  <si>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</si>
  <si>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</si>
  <si>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</si>
  <si>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</si>
  <si>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</si>
  <si>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</si>
  <si>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</si>
  <si>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</si>
  <si>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</si>
  <si>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</si>
  <si>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</si>
  <si>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</si>
  <si>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</si>
  <si>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</si>
  <si>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</si>
  <si>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</si>
  <si>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</si>
  <si>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</si>
  <si>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</si>
  <si>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</si>
  <si>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</si>
  <si>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</si>
  <si>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</si>
  <si>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</si>
  <si>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</si>
  <si>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</si>
  <si>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</si>
  <si>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</si>
  <si>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</si>
  <si>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</si>
  <si>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</si>
  <si>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</si>
  <si>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</si>
  <si>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</si>
  <si>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</si>
  <si>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</si>
  <si>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</si>
  <si>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</si>
  <si>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</si>
  <si>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</si>
  <si>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</si>
  <si>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</si>
  <si>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</si>
  <si>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</si>
  <si>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</si>
  <si>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</si>
  <si>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</si>
  <si>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</si>
  <si>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</si>
  <si>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</si>
  <si>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</si>
  <si>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</si>
  <si>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</si>
  <si>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</si>
  <si>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</si>
  <si>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</si>
  <si>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</si>
  <si>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</si>
  <si>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</si>
  <si>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</si>
  <si>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</si>
  <si>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</si>
  <si>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</si>
  <si>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</si>
  <si>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</si>
  <si>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</si>
  <si>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</si>
  <si>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</si>
  <si>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</si>
  <si>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</si>
  <si>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</si>
  <si>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</si>
  <si>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</si>
  <si>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</si>
  <si>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</si>
  <si>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</si>
  <si>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</si>
  <si>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</si>
  <si>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</si>
  <si>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</si>
  <si>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</si>
  <si>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</si>
  <si>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</si>
  <si>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</si>
  <si>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</si>
  <si>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</si>
  <si>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</si>
  <si>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</si>
  <si>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</si>
  <si>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</si>
  <si>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</si>
  <si>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</si>
  <si>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</si>
  <si>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</si>
  <si>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</si>
  <si>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</si>
  <si>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</si>
  <si>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</si>
  <si>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</si>
  <si>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</si>
  <si>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</si>
  <si>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</si>
  <si>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</si>
  <si>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</si>
  <si>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</si>
  <si>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</si>
  <si>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</si>
  <si>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</si>
  <si>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</si>
  <si>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</si>
  <si>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</si>
  <si>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</si>
  <si>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</si>
  <si>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</si>
  <si>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</si>
  <si>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</si>
  <si>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</si>
  <si>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</si>
  <si>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</si>
  <si>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</si>
  <si>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</si>
  <si>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</si>
  <si>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</si>
  <si>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</si>
  <si>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</si>
  <si>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</si>
  <si>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</si>
  <si>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</si>
  <si>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</si>
  <si>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</si>
  <si>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</si>
  <si>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</si>
  <si>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</si>
  <si>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</si>
  <si>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</si>
  <si>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</si>
  <si>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</si>
  <si>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</si>
  <si>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</si>
  <si>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</si>
  <si>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</si>
  <si>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</si>
  <si>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</si>
  <si>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</si>
  <si>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</si>
  <si>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</si>
  <si>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</si>
  <si>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</si>
  <si>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</si>
  <si>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</si>
  <si>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</si>
  <si>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</si>
  <si>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</si>
  <si>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</si>
  <si>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</si>
  <si>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</si>
  <si>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</si>
  <si>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</si>
  <si>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</si>
  <si>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</si>
  <si>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</si>
  <si>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</si>
  <si>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</si>
  <si>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</si>
  <si>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</si>
  <si>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</si>
  <si>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</si>
  <si>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</si>
  <si>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</si>
  <si>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</si>
  <si>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</si>
  <si>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</si>
  <si>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</si>
  <si>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</si>
  <si>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</si>
  <si>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</si>
  <si>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</si>
  <si>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</si>
  <si>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</si>
  <si>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</si>
  <si>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</si>
  <si>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</si>
  <si>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</si>
  <si>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</si>
  <si>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</si>
  <si>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</si>
  <si>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</si>
  <si>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</si>
  <si>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</si>
  <si>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</si>
  <si>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</si>
  <si>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</si>
  <si>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</si>
  <si>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</si>
  <si>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</si>
  <si>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</si>
  <si>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</si>
  <si>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</si>
  <si>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</si>
  <si>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</si>
  <si>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</si>
  <si>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</si>
  <si>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</si>
  <si>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</si>
  <si>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</si>
  <si>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</si>
  <si>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</si>
  <si>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</si>
  <si>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</si>
  <si>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</si>
  <si>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</si>
  <si>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</si>
  <si>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</si>
  <si>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</si>
  <si>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</si>
  <si>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</si>
  <si>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</si>
  <si>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</si>
  <si>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</si>
  <si>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encoding="utf-8"?&gt;
&lt;SEFSubmission xmlns="urn:KyotoProtocol:RegistrySystem:SEF:1.0:0.0"&gt;
 &lt;Header&gt;
  &lt;Party id="SE"&gt;Sweden&lt;/Party&gt;
  &lt;SubmissionYear&gt;2014&lt;/SubmissionYear&gt;
  &lt;ReportedYear&gt;2013&lt;/ReportedYear&gt;
  &lt;CommitmentPeriod&gt;1&lt;/CommitmentPeriod&gt;
 &lt;/Header&gt;
 &lt;Table1 numbering="1" description="Total Quantities Of Kyoto Protocol Units by account type at beginning of reported year"&gt;
  &lt;AccountType name="PartyHolding"&gt;
   &lt;UnitQty type="AAU"&gt;288070658&lt;/UnitQty&gt;
   &lt;UnitQty type="ERU"&gt;332326&lt;/UnitQty&gt;
   &lt;UnitQty type="RMU"&gt;NO&lt;/UnitQty&gt;
   &lt;UnitQty type="CER"&gt;371673&lt;/UnitQty&gt;
   &lt;UnitQty type="tCER"&gt;NO&lt;/UnitQty&gt;
   &lt;UnitQty type="lCER"&gt;NO&lt;/UnitQty&gt;
  &lt;/AccountType&gt;
  &lt;AccountType name="EntityHolding"&gt;
   &lt;UnitQty type="AAU"&gt;190975&lt;/UnitQty&gt;
   &lt;UnitQty type="ERU"&gt;978740&lt;/UnitQty&gt;
   &lt;UnitQty type="RMU"&gt;NO&lt;/UnitQty&gt;
   &lt;UnitQty type="CER"&gt;5850858&lt;/UnitQty&gt;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type="AAU"&gt;18690&lt;/UnitQty&gt;
   &lt;UnitQty type="ERU"&gt;NO&lt;/UnitQty&gt;
   &lt;UnitQty type="RMU"&gt;NO&lt;/UnitQty&gt;
   &lt;UnitQty type="CER"&gt;522022&lt;/UnitQty&gt;
   &lt;UnitQty type="tCER"&gt;NO&lt;/UnitQty&gt;
   &lt;UnitQty type="lCER"&gt;NO&lt;/UnitQty&gt;
  &lt;/AccountType&gt;
  &lt;AccountType name="RetirementAccount"&gt;
   &lt;UnitQty type="AAU"&gt;77032229&lt;/UnitQty&gt;
   &lt;UnitQty type="ERU"&gt;19628&lt;/UnitQty&gt;
   &lt;UnitQty type="RMU"&gt;NO&lt;/UnitQty&gt;
   &lt;UnitQty type="CER"&gt;3408255&lt;/UnitQty&gt;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type="AAU"&gt;365312552&lt;/UnitQty&gt;
   &lt;UnitQty type="ERU"&gt;1330694&lt;/UnitQty&gt;
   &lt;UnitQty type="RMU"&gt;NO&lt;/UnitQty&gt;
   &lt;UnitQty type="CER"&gt;10152808&lt;/UnitQty&gt;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type="ERU"&gt;498538&lt;/UnitQty&gt;
    &lt;UnitQty type="RMU"&gt;NA&lt;/UnitQty&gt;
    &lt;UnitQty type="CER"&gt;NA&lt;/UnitQty&gt;
    &lt;UnitQty type="tCER"&gt;NA&lt;/UnitQty&gt;
    &lt;UnitQty type="lCER"&gt;NA&lt;/UnitQty&gt;
   &lt;/Additions&gt;
   &lt;Subtractions&gt;
    &lt;UnitQty type="AAU"&gt;498538&lt;/UnitQty&gt;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type="AAU"&gt;903&lt;/UnitQty&gt;
    &lt;UnitQty type="ERU"&gt;NO&lt;/UnitQty&gt;
    &lt;UnitQty type="RMU"&gt;NO&lt;/UnitQty&gt;
    &lt;UnitQty type="CER"&gt;90605&lt;/UnitQty&gt;
    &lt;UnitQty type="tCER"&gt;NO&lt;/UnitQty&gt;
    &lt;UnitQty type="lCER"&gt;NO&lt;/UnitQty&gt;
   &lt;/Subtractions&gt;
  &lt;/TransactionOrEventType&gt;
  &lt;SubTotal&gt;
   &lt;Additions&gt;
    &lt;UnitQty type="AAU"&gt;NA&lt;/UnitQty&gt;
    &lt;UnitQty type="ERU"&gt;498538&lt;/UnitQty&gt;
    &lt;UnitQty type="RMU"&gt;NO&lt;/UnitQty&gt;
    &lt;UnitQty type="CER"&gt;NA&lt;/UnitQty&gt;
    &lt;UnitQty type="tCER"&gt;NA&lt;/UnitQty&gt;
    &lt;UnitQty type="lCER"&gt;NA&lt;/UnitQty&gt;
   &lt;/Additions&gt;
   &lt;Subtractions&gt;
    &lt;UnitQty type="AAU"&gt;499441&lt;/UnitQty&gt;
    &lt;UnitQty type="ERU"&gt;NO&lt;/UnitQty&gt;
    &lt;UnitQty type="RMU"&gt;NO&lt;/UnitQty&gt;
    &lt;UnitQty type="CER"&gt;90605&lt;/UnitQty&gt;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registry="IS"&gt;
   &lt;Additions&gt;
    &lt;UnitQty type="AAU"&gt;NO&lt;/UnitQty&gt;
    &lt;UnitQty type="ERU"&gt;NO&lt;/UnitQty&gt;
    &lt;UnitQty type="RMU"&gt;NO&lt;/UnitQty&gt;
    &lt;UnitQty type="CER"&gt;NO&lt;/UnitQty&gt;
    &lt;UnitQty type="tCER"&gt;NO&lt;/UnitQty&gt;
    &lt;UnitQty type="lCER"&gt;NO&lt;/UnitQty&gt;
   &lt;/Additions&gt;
   &lt;Subtractions&gt;
    &lt;UnitQty type="AAU"&gt;182&lt;/UnitQty&gt;
    &lt;UnitQty type="ERU"&gt;NO&lt;/UnitQty&gt;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type="AAU"&gt;58312&lt;/UnitQty&gt;
    &lt;UnitQty type="ERU"&gt;3335264&lt;/UnitQty&gt;
    &lt;UnitQty type="RMU"&gt;NO&lt;/UnitQty&gt;
    &lt;UnitQty type="CER"&gt;6759282&lt;/UnitQty&gt;
    &lt;UnitQty type="tCER"&gt;NO&lt;/UnitQty&gt;
    &lt;UnitQty type="lCER"&gt;NO&lt;/UnitQty&gt;
   &lt;/Additions&gt;
   &lt;Subtractions&gt;
    &lt;UnitQty type="AAU"&gt;14637314&lt;/UnitQty&gt;
    &lt;UnitQty type="ERU"&gt;3081878&lt;/UnitQty&gt;
    &lt;UnitQty type="RMU"&gt;NO&lt;/UnitQty&gt;
    &lt;UnitQty type="CER"&gt;8397544&lt;/UnitQty&gt;
    &lt;UnitQty type="tCER"&gt;NO&lt;/UnitQty&gt;
    &lt;UnitQty type="lCER"&gt;NO&lt;/UnitQty&gt;
   &lt;/Subtractions&gt;
  &lt;/TransactionOrEventType&gt;
  &lt;TransactionOrEventType name="ExternalTransfer" registry="CH"&gt;
   &lt;Additions&gt;
    &lt;UnitQty type="AAU"&gt;21297&lt;/UnitQty&gt;
    &lt;UnitQty type="ERU"&gt;974731&lt;/UnitQty&gt;
    &lt;UnitQty type="RMU"&gt;NO&lt;/UnitQty&gt;
    &lt;UnitQty type="CER"&gt;3407182&lt;/UnitQty&gt;
    &lt;UnitQty type="tCER"&gt;NO&lt;/UnitQty&gt;
    &lt;UnitQty type="lCER"&gt;NO&lt;/UnitQty&gt;
   &lt;/Additions&gt;
   &lt;Subtractions&gt;
    &lt;UnitQty type="AAU"&gt;NO&lt;/UnitQty&gt;
    &lt;UnitQty type="ERU"&gt;7505&lt;/UnitQty&gt;
    &lt;UnitQty type="RMU"&gt;NO&lt;/UnitQty&gt;
    &lt;UnitQty type="CER"&gt;1034206&lt;/UnitQty&gt;
    &lt;UnitQty type="tCER"&gt;NO&lt;/UnitQty&gt;
    &lt;UnitQty type="lCER"&gt;NO&lt;/UnitQty&gt;
   &lt;/Subtractions&gt;
  &lt;/TransactionOrEventType&gt;
  &lt;TransactionOrEventType name="ExternalTransfer" registry="FI"&gt;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type="CER"&gt;1025706&lt;/UnitQty&gt;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type="CER"&gt;30006&lt;/UnitQty&gt;
    &lt;UnitQty type="tCER"&gt;NO&lt;/UnitQty&gt;
    &lt;UnitQty type="lCER"&gt;NO&lt;/UnitQty&gt;
   &lt;/Additions&gt;
   &lt;Subtractions&gt;
    &lt;UnitQty type="AAU"&gt;NO&lt;/UnitQty&gt;
    &lt;UnitQty type="ERU"&gt;1175398&lt;/UnitQty&gt;
    &lt;UnitQty type="RMU"&gt;NO&lt;/UnitQty&gt;
    &lt;UnitQty type="CER"&gt;316263&lt;/UnitQty&gt;
    &lt;UnitQty type="tCER"&gt;NO&lt;/UnitQty&gt;
    &lt;UnitQty type="lCER"&gt;NO&lt;/UnitQty&gt;
   &lt;/Subtractions&gt;
  &lt;/TransactionOrEventType&gt;
  &lt;TransactionOrEventType name="ExternalTransfer" registry="GB"&gt;
   &lt;Additions&gt;
    &lt;UnitQty type="AAU"&gt;NO&lt;/UnitQty&gt;
    &lt;UnitQty type="ERU"&gt;185000&lt;/UnitQty&gt;
    &lt;UnitQty type="RMU"&gt;NO&lt;/UnitQty&gt;
    &lt;UnitQty type="CER"&gt;1299692&lt;/UnitQty&gt;
    &lt;UnitQty type="tCER"&gt;NO&lt;/UnitQty&gt;
    &lt;UnitQty type="lCER"&gt;NO&lt;/UnitQty&gt;
   &lt;/Additions&gt;
   &lt;Subtractions&gt;
    &lt;UnitQty type="AAU"&gt;NO&lt;/UnitQty&gt;
    &lt;UnitQty type="ERU"&gt;129250&lt;/UnitQty&gt;
    &lt;UnitQty type="RMU"&gt;NO&lt;/UnitQty&gt;
    &lt;UnitQty type="CER"&gt;204112&lt;/UnitQty&gt;
    &lt;UnitQty type="tCER"&gt;NO&lt;/UnitQty&gt;
    &lt;UnitQty type="lCER"&gt;NO&lt;/UnitQty&gt;
   &lt;/Subtractions&gt;
  &lt;/TransactionOrEventType&gt;
  &lt;TransactionOrEventType name="ExternalTransfer" registry="AU"&gt;
   &lt;Additions&gt;
    &lt;UnitQty type="AAU"&gt;NO&lt;/UnitQty&gt;
    &lt;UnitQty type="ERU"&gt;NO&lt;/UnitQty&gt;
    &lt;UnitQty type="RMU"&gt;NO&lt;/UnitQty&gt;
    &lt;UnitQty type="CER"&gt;5000&lt;/UnitQty&gt;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registry="LU"&gt;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type="CER"&gt;615423&lt;/UnitQty&gt;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type="CER"&gt;8085212&lt;/UnitQty&gt;
    &lt;UnitQty type="tCER"&gt;30492&lt;/UnitQty&gt;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registry="ES"&gt;
   &lt;Additions&gt;
    &lt;UnitQty type="AAU"&gt;NO&lt;/UnitQty&gt;
    &lt;UnitQty type="ERU"&gt;255128&lt;/UnitQty&gt;
    &lt;UnitQty type="RMU"&gt;NO&lt;/UnitQty&gt;
    &lt;UnitQty type="CER"&gt;366769&lt;/UnitQty&gt;
    &lt;UnitQty type="tCER"&gt;NO&lt;/UnitQty&gt;
    &lt;UnitQty type="lCER"&gt;NO&lt;/UnitQty&gt;
   &lt;/Additions&gt;
   &lt;Subtractions&gt;
    &lt;UnitQty type="AAU"&gt;NO&lt;/UnitQty&gt;
    &lt;UnitQty type="ERU"&gt;NO&lt;/UnitQty&gt;
    &lt;UnitQty type="RMU"&gt;NO&lt;/UnitQty&gt;
    &lt;UnitQty type="CER"&gt;1230843&lt;/UnitQty&gt;
    &lt;UnitQty type="tCER"&gt;NO&lt;/UnitQty&gt;
    &lt;UnitQty type="lCER"&gt;NO&lt;/UnitQty&gt;
   &lt;/Subtractions&gt;
  &lt;/TransactionOrEventType&gt;
  &lt;TransactionOrEventType name="ExternalTransfer" registry="PT"&gt;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type="CER"&gt;615423&lt;/UnitQty&gt;
    &lt;UnitQty type="tCER"&gt;NO&lt;/UnitQty&gt;
    &lt;UnitQty type="lCER"&gt;NO&lt;/UnitQty&gt;
   &lt;/Subtractions&gt;
  &lt;/TransactionOrEventType&gt;
  &lt;TransactionOrEventType name="ExternalTransfer" registry="BE"&gt;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type="ERU"&gt;447155&lt;/UnitQty&gt;
    &lt;UnitQty type="RMU"&gt;NO&lt;/UnitQty&gt;
    &lt;UnitQty type="CER"&gt;1681562&lt;/UnitQty&gt;
    &lt;UnitQty type="tCER"&gt;NO&lt;/UnitQty&gt;
    &lt;UnitQty type="lCER"&gt;NO&lt;/UnitQty&gt;
   &lt;/Subtractions&gt;
  &lt;/TransactionOrEventType&gt;
  &lt;TransactionOrEventType name="ExternalTransfer" registry="EE"&gt;
   &lt;Additions&gt;
    &lt;UnitQty type="AAU"&gt;NO&lt;/UnitQty&gt;
    &lt;UnitQty type="ERU"&gt;16787&lt;/UnitQty&gt;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registry="LT"&gt;
   &lt;Additions&gt;
    &lt;UnitQty type="AAU"&gt;NO&lt;/UnitQty&gt;
    &lt;UnitQty type="ERU"&gt;38175&lt;/UnitQty&gt;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registry="NL"&gt;
   &lt;Additions&gt;
    &lt;UnitQty type="AAU"&gt;NO&lt;/UnitQty&gt;
    &lt;UnitQty type="ERU"&gt;122831&lt;/UnitQty&gt;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registry="PL"&gt;
   &lt;Additions&gt;
    &lt;UnitQty type="AAU"&gt;NO&lt;/UnitQty&gt;
    &lt;UnitQty type="ERU"&gt;672766&lt;/UnitQty&gt;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registry="RU"&gt;
   &lt;Additions&gt;
    &lt;UnitQty type="AAU"&gt;NO&lt;/UnitQty&gt;
    &lt;UnitQty type="ERU"&gt;272167&lt;/UnitQty&gt;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registry="UA"&gt;
   &lt;Additions&gt;
    &lt;UnitQty type="AAU"&gt;NO&lt;/UnitQty&gt;
    &lt;UnitQty type="ERU"&gt;563358&lt;/UnitQty&gt;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registry="DE"&gt;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type="ERU"&gt;8742&lt;/UnitQty&gt;
    &lt;UnitQty type="RMU"&gt;NO&lt;/UnitQty&gt;
    &lt;UnitQty type="CER"&gt;NO&lt;/UnitQty&gt;
    &lt;UnitQty type="tCER"&gt;NO&lt;/UnitQty&gt;
    &lt;UnitQty type="lCER"&gt;NO&lt;/UnitQty&gt;
   &lt;/Subtractions&gt;
  &lt;/TransactionOrEventType&gt;
  &lt;SubTotal&gt;
   &lt;Additions&gt;
    &lt;UnitQty type="AAU"&gt;79609&lt;/UnitQty&gt;
    &lt;UnitQty type="ERU"&gt;6436207&lt;/UnitQty&gt;
    &lt;UnitQty type="RMU"&gt;NO&lt;/UnitQty&gt;
    &lt;UnitQty type="CER"&gt;19953143&lt;/UnitQty&gt;
    &lt;UnitQty type="tCER"&gt;30492&lt;/UnitQty&gt;
    &lt;UnitQty type="lCER"&gt;NO&lt;/UnitQty&gt;
   &lt;/Additions&gt;
   &lt;Subtractions&gt;
    &lt;UnitQty type="AAU"&gt;14637496&lt;/UnitQty&gt;
    &lt;UnitQty type="ERU"&gt;4849928&lt;/UnitQty&gt;
    &lt;UnitQty type="RMU"&gt;NO&lt;/UnitQty&gt;
    &lt;UnitQty type="CER"&gt;15121082&lt;/UnitQty&gt;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type="ERU"&gt;498538&lt;/UnitQty&gt;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type="AAU"&gt;79609&lt;/UnitQty&gt;
   &lt;UnitQty type="ERU"&gt;6934745&lt;/UnitQty&gt;
   &lt;UnitQty type="RMU"&gt;NO&lt;/UnitQty&gt;
   &lt;UnitQty type="CER"&gt;19953143&lt;/UnitQty&gt;
   &lt;UnitQty type="tCER"&gt;30492&lt;/UnitQty&gt;
   &lt;UnitQty type="lCER"&gt;NO&lt;/UnitQty&gt;
  &lt;/Additions&gt;
  &lt;Subtractions&gt;
   &lt;UnitQty type="AAU"&gt;15136937&lt;/UnitQty&gt;
   &lt;UnitQty type="ERU"&gt;4849928&lt;/UnitQty&gt;
   &lt;UnitQty type="RMU"&gt;NO&lt;/UnitQty&gt;
   &lt;UnitQty type="CER"&gt;15211687&lt;/UnitQty&gt;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t>
  </si>
  <si>
    <t xml:space="preserve">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type="AAU"&gt;273196005&lt;/UnitQty&gt;
   &lt;UnitQty type="ERU"&gt;3318764&lt;/UnitQty&gt;
   &lt;UnitQty type="RMU"&gt;NO&lt;/UnitQty&gt;
   &lt;UnitQty type="CER"&gt;9661471&lt;/UnitQty&gt;
   &lt;UnitQty type="tCER"&gt;30492&lt;/UnitQty&gt;
   &lt;UnitQty type="lCER"&gt;NO&lt;/UnitQty&gt;
  &lt;/AccountType&gt;
  &lt;AccountType name="EntityHolding"&gt;
   &lt;UnitQty type="AAU"&gt;8300&lt;/UnitQty&gt;
   &lt;UnitQty type="ERU"&gt;77119&lt;/UnitQty&gt;
   &lt;UnitQty type="RMU"&gt;NO&lt;/UnitQty&gt;
   &lt;UnitQty type="CER"&gt;1302516&lt;/UnitQty&gt;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type="AAU"&gt;19593&lt;/UnitQty&gt;
   &lt;UnitQty type="ERU"&gt;NO&lt;/UnitQty&gt;
   &lt;UnitQty type="RMU"&gt;NO&lt;/UnitQty&gt;
   &lt;UnitQty type="CER"&gt;612627&lt;/UnitQty&gt;
   &lt;UnitQty type="tCER"&gt;NO&lt;/UnitQty&gt;
   &lt;UnitQty type="lCER"&gt;NO&lt;/UnitQty&gt;
  &lt;/AccountType&gt;
  &lt;AccountType name="RetirementAccount"&gt;
   &lt;UnitQty type="AAU"&gt;77032229&lt;/UnitQty&gt;
   &lt;UnitQty type="ERU"&gt;19628&lt;/UnitQty&gt;
   &lt;UnitQty type="RMU"&gt;NO&lt;/UnitQty&gt;
   &lt;UnitQty type="CER"&gt;3408255&lt;/UnitQty&gt;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type="AAU"&gt;350256127&lt;/UnitQty&gt;
   &lt;UnitQty type="ERU"&gt;3415511&lt;/UnitQty&gt;
   &lt;UnitQty type="RMU"&gt;NO&lt;/UnitQty&gt;
   &lt;UnitQty type="CER"&gt;14984869&lt;/UnitQty&gt;
   &lt;UnitQty type="tCER"&gt;30492&lt;/UnitQty&gt;
   &lt;UnitQty type="lCER"&gt;NO&lt;/UnitQty&gt;
  &lt;/Total&gt;
 &lt;/Table4&gt;
 &lt;Table5a numbering="5a" description="Summary information on additions and subtractions"&gt;
  &lt;StartingValues&gt;
   &lt;TransactionOrEventType name="IssuancePursuantToArt37-38"&gt;
    &lt;Additions&gt;
     &lt;UnitQty type="AAU"&gt;375188561&lt;/UnitQty&gt;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type="AAU"&gt;375188561&lt;/UnitQty&gt;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type="AAU"&gt;3709576&lt;/UnitQty&gt;
     &lt;UnitQty type="ERU"&gt;NO&lt;/UnitQty&gt;
     &lt;UnitQty type="RMU"&gt;NO&lt;/UnitQty&gt;
     &lt;UnitQty type="CER"&gt;2802469&lt;/UnitQty&gt;
     &lt;UnitQty type="tCER"&gt;NO&lt;/UnitQty&gt;
     &lt;UnitQty type="lCER"&gt;NO&lt;/UnitQty&gt;
    &lt;/Additions&gt;
    &lt;Subtractions&gt;
     &lt;UnitQty type="AAU"&gt;4667632&lt;/UnitQty&gt;
     &lt;UnitQty type="ERU"&gt;NO&lt;/UnitQty&gt;
     &lt;UnitQty type="RMU"&gt;NO&lt;/UnitQty&gt;
     &lt;UnitQty type="CER"&gt;1621170&lt;/UnitQty&gt;
     &lt;UnitQty type="tCER"&gt;NO&lt;/UnitQty&gt;
     &lt;UnitQty type="lCER"&gt;NO&lt;/UnitQty&gt;
    &lt;/Subtractions&gt;
   &lt;/TransactionOrEventType&gt;
   &lt;TransactionOrEventType name="AnnualAdditionsSubtractions" year="2009"&gt;
    &lt;Additions&gt;
     &lt;UnitQty type="AAU"&gt;3893422&lt;/UnitQty&gt;
     &lt;UnitQty type="ERU"&gt;27250&lt;/UnitQty&gt;
     &lt;UnitQty type="RMU"&gt;NO&lt;/UnitQty&gt;
     &lt;UnitQty type="CER"&gt;6260617&lt;/UnitQty&gt;
     &lt;UnitQty type="tCER"&gt;NO&lt;/UnitQty&gt;
     &lt;UnitQty type="lCER"&gt;NO&lt;/UnitQty&gt;
    &lt;/Additions&gt;
    &lt;Subtractions&gt;
     &lt;UnitQty type="AAU"&gt;8429067&lt;/UnitQty&gt;
     &lt;UnitQty type="ERU"&gt;16861&lt;/UnitQty&gt;
     &lt;UnitQty type="RMU"&gt;NO&lt;/UnitQty&gt;
     &lt;UnitQty type="CER"&gt;5543883&lt;/UnitQty&gt;
     &lt;UnitQty type="tCER"&gt;NO&lt;/UnitQty&gt;
     &lt;UnitQty type="lCER"&gt;NO&lt;/UnitQty&gt;
    &lt;/Subtractions&gt;
   &lt;/TransactionOrEventType&gt;
   &lt;TransactionOrEventType name="AnnualAdditionsSubtractions" year="2010"&gt;
    &lt;Additions&gt;
     &lt;UnitQty type="AAU"&gt;21864507&lt;/UnitQty&gt;
     &lt;UnitQty type="ERU"&gt;504364&lt;/UnitQty&gt;
     &lt;UnitQty type="RMU"&gt;NO&lt;/UnitQty&gt;
     &lt;UnitQty type="CER"&gt;5054417&lt;/UnitQty&gt;
     &lt;UnitQty type="tCER"&gt;NO&lt;/UnitQty&gt;
     &lt;UnitQty type="lCER"&gt;NO&lt;/UnitQty&gt;
    &lt;/Additions&gt;
    &lt;Subtractions&gt;
     &lt;UnitQty type="AAU"&gt;21562544&lt;/UnitQty&gt;
     &lt;UnitQty type="ERU"&gt;368905&lt;/UnitQty&gt;
     &lt;UnitQty type="RMU"&gt;NO&lt;/UnitQty&gt;
     &lt;UnitQty type="CER"&gt;4379427&lt;/UnitQty&gt;
     &lt;UnitQty type="tCER"&gt;NO&lt;/UnitQty&gt;
     &lt;UnitQty type="lCER"&gt;NO&lt;/UnitQty&gt;
    &lt;/Subtractions&gt;
   &lt;/TransactionOrEventType&gt;
   &lt;TransactionOrEventType name="AnnualAdditionsSubtractions" year="2011"&gt;
    &lt;Additions&gt;
     &lt;UnitQty type="AAU"&gt;5843569&lt;/UnitQty&gt;
     &lt;UnitQty type="ERU"&gt;1489433&lt;/UnitQty&gt;
     &lt;UnitQty type="RMU"&gt;NO&lt;/UnitQty&gt;
     &lt;UnitQty type="CER"&gt;13028604&lt;/UnitQty&gt;
     &lt;UnitQty type="tCER"&gt;NO&lt;/UnitQty&gt;
     &lt;UnitQty type="lCER"&gt;NO&lt;/UnitQty&gt;
    &lt;/Additions&gt;
    &lt;Subtractions&gt;
     &lt;UnitQty type="AAU"&gt;9321789&lt;/UnitQty&gt;
     &lt;UnitQty type="ERU"&gt;469278&lt;/UnitQty&gt;
     &lt;UnitQty type="RMU"&gt;NO&lt;/UnitQty&gt;
     &lt;UnitQty type="CER"&gt;10146326&lt;/UnitQty&gt;
     &lt;UnitQty type="tCER"&gt;NO&lt;/UnitQty&gt;
     &lt;UnitQty type="lCER"&gt;NO&lt;/UnitQty&gt;
    &lt;/Subtractions&gt;
   &lt;/TransactionOrEventType&gt;
   &lt;TransactionOrEventType name="AnnualAdditionsSubtractions" year="2012"&gt;
    &lt;Additions&gt;
     &lt;UnitQty type="AAU"&gt;1179012&lt;/UnitQty&gt;
     &lt;UnitQty type="ERU"&gt;2774530&lt;/UnitQty&gt;
     &lt;UnitQty type="RMU"&gt;NO&lt;/UnitQty&gt;
     &lt;UnitQty type="CER"&gt;11358044&lt;/UnitQty&gt;
     &lt;UnitQty type="tCER"&gt;NO&lt;/UnitQty&gt;
     &lt;UnitQty type="lCER"&gt;NO&lt;/UnitQty&gt;
    &lt;/Additions&gt;
    &lt;Subtractions&gt;
     &lt;UnitQty type="AAU"&gt;2403753&lt;/UnitQty&gt;
     &lt;UnitQty type="ERU"&gt;2609839&lt;/UnitQty&gt;
     &lt;UnitQty type="RMU"&gt;NO&lt;/UnitQty&gt;
     &lt;UnitQty type="CER"&gt;7182559&lt;/UnitQty&gt;
     &lt;UnitQty type="tCER"&gt;NO&lt;/UnitQty&gt;
     &lt;UnitQty type="lCER"&gt;NO&lt;/UnitQty&gt;
    &lt;/Subtractions&gt;
   &lt;/TransactionOrEventType&gt;
   &lt;TransactionOrEventType name="AnnualAdditionsSubtractions" year="2013"&gt;
    &lt;Additions&gt;
     &lt;UnitQty type="AAU"&gt;79609&lt;/UnitQty&gt;
     &lt;UnitQty type="ERU"&gt;6934745&lt;/UnitQty&gt;
     &lt;UnitQty type="RMU"&gt;NO&lt;/UnitQty&gt;
     &lt;UnitQty type="CER"&gt;19953143&lt;/UnitQty&gt;
     &lt;UnitQty type="tCER"&gt;30492&lt;/UnitQty&gt;
     &lt;UnitQty type="lCER"&gt;NO&lt;/UnitQty&gt;
    &lt;/Additions&gt;
    &lt;Subtractions&gt;
     &lt;UnitQty type="AAU"&gt;15136937&lt;/UnitQty&gt;
     &lt;UnitQty type="ERU"&gt;4849928&lt;/UnitQty&gt;
     &lt;UnitQty type="RMU"&gt;NO&lt;/UnitQty&gt;
     &lt;UnitQty type="CER"&gt;15211687&lt;/UnitQty&gt;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type="AAU"&gt;36569695&lt;/UnitQty&gt;
     &lt;UnitQty type="ERU"&gt;11730322&lt;/UnitQty&gt;
     &lt;UnitQty type="RMU"&gt;NO&lt;/UnitQty&gt;
     &lt;UnitQty type="CER"&gt;58457294&lt;/UnitQty&gt;
     &lt;UnitQty type="tCER"&gt;30492&lt;/UnitQty&gt;
     &lt;UnitQty type="lCER"&gt;NO&lt;/UnitQty&gt;
    &lt;/Additions&gt;
    &lt;Subtractions&gt;
     &lt;UnitQty type="AAU"&gt;61521722&lt;/UnitQty&gt;
     &lt;UnitQty type="ERU"&gt;8314811&lt;/UnitQty&gt;
     &lt;UnitQty type="RMU"&gt;NO&lt;/UnitQty&gt;
     &lt;UnitQty type="CER"&gt;44085052&lt;/UnitQty&gt;
     &lt;UnitQty type="tCER"&gt;NO&lt;/UnitQty&gt;
     &lt;UnitQty type="lCER"&gt;NO&lt;/UnitQty&gt;
    &lt;/Subtractions&gt;
   &lt;/SubTotal&gt;
  &lt;/AnnualInformations&gt;
  &lt;Total&gt;
   &lt;Additions&gt;
    &lt;UnitQty type="AAU"&gt;411758256&lt;/UnitQty&gt;
    &lt;UnitQty type="ERU"&gt;11730322&lt;/UnitQty&gt;
    &lt;UnitQty type="RMU"&gt;NO&lt;/UnitQty&gt;
    &lt;UnitQty type="CER"&gt;58457294&lt;/UnitQty&gt;
    &lt;UnitQty type="tCER"&gt;30492&lt;/UnitQty&gt;
    &lt;UnitQty type="lCER"&gt;NO&lt;/UnitQty&gt;
   &lt;/Additions&gt;
   &lt;Subtractions&gt;
    &lt;UnitQty type="AAU"&gt;61521722&lt;/UnitQty&gt;
    &lt;UnitQty type="ERU"&gt;8314811&lt;/UnitQty&gt;
    &lt;UnitQty type="RMU"&gt;NO&lt;/UnitQty&gt;
    &lt;UnitQty type="CER"&gt;44085052&lt;/UnitQty&gt;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type="AAU"&gt;19509068&lt;/UnitQty&gt;
    &lt;UnitQty type="ERU"&gt;NO&lt;/UnitQty&gt;
    &lt;UnitQty type="RMU"&gt;NO&lt;/UnitQty&gt;
    &lt;UnitQty type="CER"&gt;592297&lt;/UnitQty&gt;
    &lt;UnitQty type="tCER"&gt;NO&lt;/UnitQty&gt;
    &lt;UnitQty type="lCER"&gt;NO&lt;/UnitQty&gt;
   &lt;/TransactionOrEventType&gt;
   &lt;TransactionOrEventType name="AnnualRetirements" year="2010"&gt;
    &lt;UnitQty type="AAU"&gt;17083349&lt;/UnitQty&gt;
    &lt;UnitQty type="ERU"&gt;NO&lt;/UnitQty&gt;
    &lt;UnitQty type="RMU"&gt;NO&lt;/UnitQty&gt;
    &lt;UnitQty type="CER"&gt;429662&lt;/UnitQty&gt;
    &lt;UnitQty type="tCER"&gt;NO&lt;/UnitQty&gt;
    &lt;UnitQty type="lCER"&gt;NO&lt;/UnitQty&gt;
   &lt;/TransactionOrEventType&gt;
   &lt;TransactionOrEventType name="AnnualRetirements" year="2011"&gt;
    &lt;UnitQty type="AAU"&gt;21846262&lt;/UnitQty&gt;
    &lt;UnitQty type="ERU"&gt;476&lt;/UnitQty&gt;
    &lt;UnitQty type="RMU"&gt;NO&lt;/UnitQty&gt;
    &lt;UnitQty type="CER"&gt;791164&lt;/UnitQty&gt;
    &lt;UnitQty type="tCER"&gt;NO&lt;/UnitQty&gt;
    &lt;UnitQty type="lCER"&gt;NO&lt;/UnitQty&gt;
   &lt;/TransactionOrEventType&gt;
   &lt;TransactionOrEventType name="AnnualRetirements" year="2012"&gt;
    &lt;UnitQty type="AAU"&gt;18593550&lt;/UnitQty&gt;
    &lt;UnitQty type="ERU"&gt;19152&lt;/UnitQty&gt;
    &lt;UnitQty type="RMU"&gt;NO&lt;/UnitQty&gt;
    &lt;UnitQty type="CER"&gt;1595132&lt;/UnitQty&gt;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type="AAU"&gt;77032229&lt;/UnitQty&gt;
   &lt;UnitQty type="ERU"&gt;19628&lt;/UnitQty&gt;
   &lt;UnitQty type="RMU"&gt;NO&lt;/UnitQty&gt;
   &lt;UnitQty type="CER"&gt;3408255&lt;/UnitQty&gt;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</si>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</sst>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color indexed="8"/>
      </right>
      <top style="thin"/>
      <bottom style="thin"/>
    </border>
    <border>
      <left>
        <color indexed="63"/>
      </left>
      <right style="medium">
        <color indexed="8"/>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0" fillId="19" borderId="1" applyNumberFormat="0" applyFont="0" applyAlignment="0" applyProtection="0"/>
    <xf numFmtId="0" fontId="34" fillId="20" borderId="2" applyNumberFormat="0" applyAlignment="0" applyProtection="0"/>
    <xf numFmtId="0" fontId="35" fillId="21" borderId="0" applyNumberFormat="0" applyBorder="0" applyAlignment="0" applyProtection="0"/>
    <xf numFmtId="0" fontId="36"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2" applyNumberFormat="0" applyAlignment="0" applyProtection="0"/>
    <xf numFmtId="0" fontId="39" fillId="30" borderId="3" applyNumberFormat="0" applyAlignment="0" applyProtection="0"/>
    <xf numFmtId="0" fontId="40" fillId="0" borderId="4" applyNumberFormat="0" applyFill="0" applyAlignment="0" applyProtection="0"/>
    <xf numFmtId="0" fontId="41" fillId="31"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0"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45" applyFill="1" applyBorder="1" applyAlignment="1" applyProtection="1">
      <alignment/>
      <protection/>
    </xf>
    <xf numFmtId="0" fontId="2" fillId="33" borderId="0" xfId="45"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72" xfId="0" applyFont="1" applyFill="1" applyBorder="1" applyAlignment="1">
      <alignment horizontal="left"/>
    </xf>
    <xf numFmtId="0" fontId="0" fillId="0" borderId="73"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4" xfId="0" applyFont="1"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2" borderId="39" xfId="0" applyFont="1" applyFill="1" applyBorder="1" applyAlignment="1">
      <alignment/>
    </xf>
    <xf numFmtId="0" fontId="0" fillId="32" borderId="68" xfId="0" applyFont="1" applyFill="1" applyBorder="1" applyAlignment="1">
      <alignmen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5" fillId="32" borderId="44" xfId="0" applyFont="1" applyFill="1" applyBorder="1" applyAlignment="1">
      <alignment horizontal="left"/>
    </xf>
    <xf numFmtId="0" fontId="5" fillId="32" borderId="33" xfId="0" applyFont="1" applyFill="1" applyBorder="1" applyAlignment="1">
      <alignment horizontal="left"/>
    </xf>
    <xf numFmtId="0" fontId="5" fillId="32" borderId="24" xfId="0" applyFont="1" applyFill="1" applyBorder="1" applyAlignment="1">
      <alignment horizontal="left"/>
    </xf>
    <xf numFmtId="0" fontId="5" fillId="32" borderId="25" xfId="0" applyFont="1" applyFill="1" applyBorder="1" applyAlignment="1">
      <alignment horizontal="left"/>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0" xfId="0" applyFill="1" applyBorder="1" applyAlignment="1">
      <alignment horizontal="left" indent="1"/>
    </xf>
    <xf numFmtId="0" fontId="0" fillId="32" borderId="0" xfId="0" applyFill="1" applyBorder="1" applyAlignment="1">
      <alignment horizontal="left" indent="1"/>
    </xf>
    <xf numFmtId="0" fontId="5" fillId="32" borderId="0" xfId="0" applyFont="1" applyFill="1" applyBorder="1" applyAlignment="1">
      <alignment horizontal="left" indent="1"/>
    </xf>
    <xf numFmtId="0" fontId="3" fillId="32" borderId="43" xfId="0" applyFont="1" applyFill="1" applyBorder="1" applyAlignment="1">
      <alignment horizontal="center"/>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4" fillId="32" borderId="45"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1" xfId="0" applyFill="1" applyBorder="1" applyAlignment="1">
      <alignment horizontal="left" indent="1"/>
    </xf>
    <xf numFmtId="0" fontId="5" fillId="32" borderId="33" xfId="0" applyFont="1"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11" xfId="0" applyFont="1" applyFill="1" applyBorder="1" applyAlignment="1">
      <alignment horizontal="left" indent="1"/>
    </xf>
    <xf numFmtId="0" fontId="4" fillId="32" borderId="24" xfId="0" applyFont="1" applyFill="1" applyBorder="1" applyAlignment="1">
      <alignment horizontal="center" vertic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0" fillId="32" borderId="74" xfId="0" applyFont="1" applyFill="1" applyBorder="1" applyAlignment="1">
      <alignment/>
    </xf>
    <xf numFmtId="0" fontId="0" fillId="32" borderId="73" xfId="0" applyFont="1" applyFill="1" applyBorder="1" applyAlignment="1">
      <alignment/>
    </xf>
    <xf numFmtId="0" fontId="0" fillId="32" borderId="72" xfId="0" applyFont="1" applyFill="1" applyBorder="1" applyAlignment="1">
      <alignment horizontal="left"/>
    </xf>
    <xf numFmtId="0" fontId="0" fillId="32" borderId="52" xfId="0" applyFont="1" applyFill="1" applyBorder="1" applyAlignment="1">
      <alignment horizontal="left"/>
    </xf>
    <xf numFmtId="0" fontId="0" fillId="32" borderId="54" xfId="0" applyFont="1" applyFill="1" applyBorder="1" applyAlignment="1">
      <alignment horizontal="left"/>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27" xfId="0" applyFont="1" applyFill="1" applyBorder="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5.emf" /><Relationship Id="rId3" Type="http://schemas.openxmlformats.org/officeDocument/2006/relationships/image" Target="../media/image22.emf" /><Relationship Id="rId4" Type="http://schemas.openxmlformats.org/officeDocument/2006/relationships/image" Target="../media/image8.emf" /><Relationship Id="rId5" Type="http://schemas.openxmlformats.org/officeDocument/2006/relationships/image" Target="../media/image24.emf" /><Relationship Id="rId6" Type="http://schemas.openxmlformats.org/officeDocument/2006/relationships/image" Target="../media/image18.emf" /><Relationship Id="rId7" Type="http://schemas.openxmlformats.org/officeDocument/2006/relationships/image" Target="../media/image20.emf" /><Relationship Id="rId8" Type="http://schemas.openxmlformats.org/officeDocument/2006/relationships/image" Target="../media/image31.emf" /><Relationship Id="rId9"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17.emf" /><Relationship Id="rId3"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1.emf" /><Relationship Id="rId3" Type="http://schemas.openxmlformats.org/officeDocument/2006/relationships/image" Target="../media/image9.emf" /><Relationship Id="rId4" Type="http://schemas.openxmlformats.org/officeDocument/2006/relationships/image" Target="../media/image7.emf" /><Relationship Id="rId5" Type="http://schemas.openxmlformats.org/officeDocument/2006/relationships/image" Target="../media/image1.emf" /><Relationship Id="rId6" Type="http://schemas.openxmlformats.org/officeDocument/2006/relationships/image" Target="../media/image23.emf" /><Relationship Id="rId7" Type="http://schemas.openxmlformats.org/officeDocument/2006/relationships/image" Target="../media/image21.emf" /><Relationship Id="rId8" Type="http://schemas.openxmlformats.org/officeDocument/2006/relationships/image" Target="../media/image26.emf" /><Relationship Id="rId9"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5.emf" /><Relationship Id="rId3" Type="http://schemas.openxmlformats.org/officeDocument/2006/relationships/image" Target="../media/image3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0.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28.emf" /><Relationship Id="rId6" Type="http://schemas.openxmlformats.org/officeDocument/2006/relationships/image" Target="../media/image12.emf" /><Relationship Id="rId7" Type="http://schemas.openxmlformats.org/officeDocument/2006/relationships/image" Target="../media/image10.emf" /><Relationship Id="rId8" Type="http://schemas.openxmlformats.org/officeDocument/2006/relationships/image" Target="../media/image27.emf" /><Relationship Id="rId9"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970</v>
      </c>
      <c r="B2" s="299"/>
      <c r="C2" s="299"/>
      <c r="D2" s="299"/>
      <c r="E2" s="299"/>
      <c r="F2" s="299"/>
      <c r="G2" s="299"/>
      <c r="H2" s="68"/>
      <c r="I2" s="68"/>
      <c r="J2" s="68"/>
      <c r="K2" s="68"/>
      <c r="L2" s="68"/>
      <c r="M2" s="68"/>
      <c r="N2" s="68"/>
      <c r="O2" s="68"/>
    </row>
    <row r="3" spans="1:15" s="73" customFormat="1" ht="20.25">
      <c r="A3" s="300" t="s">
        <v>44</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965</v>
      </c>
    </row>
    <row r="10" spans="1:7" ht="15">
      <c r="A10" s="85"/>
      <c r="F10" s="81" t="s">
        <v>93</v>
      </c>
      <c r="G10" s="276" t="s">
        <v>1094</v>
      </c>
    </row>
    <row r="11" spans="6:7" ht="15">
      <c r="F11" s="81" t="s">
        <v>974</v>
      </c>
      <c r="G11" s="276">
        <v>2014</v>
      </c>
    </row>
    <row r="12" spans="6:7" ht="15">
      <c r="F12" s="81" t="s">
        <v>267</v>
      </c>
      <c r="G12" s="276">
        <v>2013</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75" thickBot="1">
      <c r="A19" s="74"/>
      <c r="B19" s="74"/>
      <c r="C19" s="74"/>
      <c r="D19" s="83"/>
      <c r="F19" s="81" t="s">
        <v>268</v>
      </c>
      <c r="G19" s="277">
        <v>41673.88318287037</v>
      </c>
    </row>
    <row r="20" spans="6:7" ht="16.5" customHeight="1">
      <c r="F20" s="81" t="s">
        <v>148</v>
      </c>
      <c r="G20" s="276">
        <v>1</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6" t="s">
        <v>198</v>
      </c>
      <c r="B6" s="436"/>
      <c r="C6" s="436"/>
      <c r="D6" s="436"/>
      <c r="E6" s="436"/>
      <c r="F6" s="436"/>
      <c r="G6" s="436"/>
      <c r="H6" s="436"/>
    </row>
    <row r="7" spans="1:8" ht="13.5" thickBot="1">
      <c r="A7" s="8"/>
      <c r="B7" s="8"/>
      <c r="C7" s="8"/>
      <c r="D7" s="8"/>
      <c r="E7" s="8"/>
      <c r="F7" s="8"/>
      <c r="G7" s="8"/>
      <c r="H7" s="8"/>
    </row>
    <row r="8" spans="1:8" ht="16.5" thickBot="1">
      <c r="A8" s="434"/>
      <c r="B8" s="435"/>
      <c r="C8" s="439" t="s">
        <v>1153</v>
      </c>
      <c r="D8" s="440"/>
      <c r="E8" s="440"/>
      <c r="F8" s="440"/>
      <c r="G8" s="440"/>
      <c r="H8" s="441"/>
    </row>
    <row r="9" spans="1:8" ht="15.75" thickBot="1">
      <c r="A9" s="444" t="s">
        <v>1154</v>
      </c>
      <c r="B9" s="445"/>
      <c r="C9" s="12" t="s">
        <v>892</v>
      </c>
      <c r="D9" s="13" t="s">
        <v>893</v>
      </c>
      <c r="E9" s="13" t="s">
        <v>894</v>
      </c>
      <c r="F9" s="13" t="s">
        <v>895</v>
      </c>
      <c r="G9" s="13" t="s">
        <v>896</v>
      </c>
      <c r="H9" s="14" t="s">
        <v>1152</v>
      </c>
    </row>
    <row r="10" spans="1:8" ht="12.75">
      <c r="A10" s="437" t="s">
        <v>722</v>
      </c>
      <c r="B10" s="438"/>
      <c r="C10" s="184" t="s">
        <v>472</v>
      </c>
      <c r="D10" s="185" t="s">
        <v>38</v>
      </c>
      <c r="E10" s="185" t="s">
        <v>39</v>
      </c>
      <c r="F10" s="185" t="s">
        <v>40</v>
      </c>
      <c r="G10" s="185" t="s">
        <v>41</v>
      </c>
      <c r="H10" s="186" t="s">
        <v>42</v>
      </c>
    </row>
    <row r="11" spans="1:8" ht="12.75">
      <c r="A11" s="432" t="s">
        <v>225</v>
      </c>
      <c r="B11" s="433"/>
      <c r="C11" s="187" t="s">
        <v>697</v>
      </c>
      <c r="D11" s="188" t="s">
        <v>698</v>
      </c>
      <c r="E11" s="188" t="s">
        <v>476</v>
      </c>
      <c r="F11" s="188" t="s">
        <v>1076</v>
      </c>
      <c r="G11" s="188" t="s">
        <v>1077</v>
      </c>
      <c r="H11" s="189" t="s">
        <v>1134</v>
      </c>
    </row>
    <row r="12" spans="1:8" ht="12.75">
      <c r="A12" s="432" t="s">
        <v>226</v>
      </c>
      <c r="B12" s="433"/>
      <c r="C12" s="187" t="s">
        <v>1135</v>
      </c>
      <c r="D12" s="188" t="s">
        <v>1136</v>
      </c>
      <c r="E12" s="188" t="s">
        <v>1137</v>
      </c>
      <c r="F12" s="188" t="s">
        <v>1138</v>
      </c>
      <c r="G12" s="190" t="s">
        <v>139</v>
      </c>
      <c r="H12" s="191" t="s">
        <v>294</v>
      </c>
    </row>
    <row r="13" spans="1:8" ht="12.75">
      <c r="A13" s="442" t="s">
        <v>227</v>
      </c>
      <c r="B13" s="443"/>
      <c r="C13" s="187" t="s">
        <v>1099</v>
      </c>
      <c r="D13" s="188" t="s">
        <v>1100</v>
      </c>
      <c r="E13" s="188" t="s">
        <v>1101</v>
      </c>
      <c r="F13" s="188" t="s">
        <v>939</v>
      </c>
      <c r="G13" s="190" t="s">
        <v>140</v>
      </c>
      <c r="H13" s="191" t="s">
        <v>295</v>
      </c>
    </row>
    <row r="14" spans="1:8" ht="12.75">
      <c r="A14" s="432" t="s">
        <v>197</v>
      </c>
      <c r="B14" s="433"/>
      <c r="C14" s="187" t="s">
        <v>1139</v>
      </c>
      <c r="D14" s="188" t="s">
        <v>1140</v>
      </c>
      <c r="E14" s="188" t="s">
        <v>1141</v>
      </c>
      <c r="F14" s="188" t="s">
        <v>1142</v>
      </c>
      <c r="G14" s="188" t="s">
        <v>1143</v>
      </c>
      <c r="H14" s="189" t="s">
        <v>1144</v>
      </c>
    </row>
    <row r="15" spans="1:8" ht="12.75">
      <c r="A15" s="432" t="s">
        <v>191</v>
      </c>
      <c r="B15" s="433"/>
      <c r="C15" s="187" t="s">
        <v>1145</v>
      </c>
      <c r="D15" s="188" t="s">
        <v>1146</v>
      </c>
      <c r="E15" s="188" t="s">
        <v>1147</v>
      </c>
      <c r="F15" s="188" t="s">
        <v>1148</v>
      </c>
      <c r="G15" s="188" t="s">
        <v>702</v>
      </c>
      <c r="H15" s="189" t="s">
        <v>703</v>
      </c>
    </row>
    <row r="16" spans="1:8" ht="12.75">
      <c r="A16" s="448" t="s">
        <v>192</v>
      </c>
      <c r="B16" s="449"/>
      <c r="C16" s="187" t="s">
        <v>940</v>
      </c>
      <c r="D16" s="188" t="s">
        <v>210</v>
      </c>
      <c r="E16" s="188" t="s">
        <v>211</v>
      </c>
      <c r="F16" s="188" t="s">
        <v>212</v>
      </c>
      <c r="G16" s="188" t="s">
        <v>72</v>
      </c>
      <c r="H16" s="191" t="s">
        <v>680</v>
      </c>
    </row>
    <row r="17" spans="1:8" ht="12.75">
      <c r="A17" s="448" t="s">
        <v>193</v>
      </c>
      <c r="B17" s="449"/>
      <c r="C17" s="187" t="s">
        <v>73</v>
      </c>
      <c r="D17" s="188" t="s">
        <v>74</v>
      </c>
      <c r="E17" s="188" t="s">
        <v>75</v>
      </c>
      <c r="F17" s="188" t="s">
        <v>76</v>
      </c>
      <c r="G17" s="190" t="s">
        <v>143</v>
      </c>
      <c r="H17" s="191" t="s">
        <v>681</v>
      </c>
    </row>
    <row r="18" spans="1:8" ht="12.75">
      <c r="A18" s="448" t="s">
        <v>858</v>
      </c>
      <c r="B18" s="449"/>
      <c r="C18" s="187" t="s">
        <v>704</v>
      </c>
      <c r="D18" s="188" t="s">
        <v>705</v>
      </c>
      <c r="E18" s="188" t="s">
        <v>706</v>
      </c>
      <c r="F18" s="188" t="s">
        <v>1161</v>
      </c>
      <c r="G18" s="190" t="s">
        <v>144</v>
      </c>
      <c r="H18" s="189" t="s">
        <v>1162</v>
      </c>
    </row>
    <row r="19" spans="1:8" ht="13.5" thickBot="1">
      <c r="A19" s="450" t="s">
        <v>194</v>
      </c>
      <c r="B19" s="451"/>
      <c r="C19" s="192" t="s">
        <v>1163</v>
      </c>
      <c r="D19" s="193" t="s">
        <v>1164</v>
      </c>
      <c r="E19" s="193" t="s">
        <v>1059</v>
      </c>
      <c r="F19" s="193" t="s">
        <v>655</v>
      </c>
      <c r="G19" s="194" t="s">
        <v>293</v>
      </c>
      <c r="H19" s="195" t="s">
        <v>656</v>
      </c>
    </row>
    <row r="20" spans="1:8" ht="13.5" thickBot="1">
      <c r="A20" s="446" t="s">
        <v>1151</v>
      </c>
      <c r="B20" s="447"/>
      <c r="C20" s="196" t="s">
        <v>898</v>
      </c>
      <c r="D20" s="197" t="s">
        <v>724</v>
      </c>
      <c r="E20" s="197" t="s">
        <v>380</v>
      </c>
      <c r="F20" s="197" t="s">
        <v>996</v>
      </c>
      <c r="G20" s="197" t="s">
        <v>997</v>
      </c>
      <c r="H20" s="198" t="s">
        <v>998</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6" t="s">
        <v>245</v>
      </c>
      <c r="B5" s="436"/>
      <c r="C5" s="436"/>
      <c r="D5" s="436"/>
      <c r="E5" s="436"/>
      <c r="F5" s="436"/>
      <c r="G5" s="436"/>
      <c r="H5" s="436"/>
      <c r="I5" s="436"/>
      <c r="J5" s="436"/>
      <c r="K5" s="436"/>
      <c r="L5" s="436"/>
      <c r="M5" s="436"/>
      <c r="N5" s="436"/>
    </row>
    <row r="6" spans="1:14" ht="13.5" thickBot="1">
      <c r="A6" s="8"/>
      <c r="B6" s="16"/>
      <c r="C6" s="8"/>
      <c r="D6" s="8"/>
      <c r="E6" s="8"/>
      <c r="F6" s="8"/>
      <c r="G6" s="8"/>
      <c r="H6" s="8"/>
      <c r="I6" s="8"/>
      <c r="J6" s="8"/>
      <c r="K6" s="8"/>
      <c r="L6" s="8"/>
      <c r="M6" s="8"/>
      <c r="N6" s="8"/>
    </row>
    <row r="7" spans="1:14" ht="16.5" thickBot="1">
      <c r="A7" s="462"/>
      <c r="B7" s="435"/>
      <c r="C7" s="463" t="s">
        <v>250</v>
      </c>
      <c r="D7" s="461"/>
      <c r="E7" s="461"/>
      <c r="F7" s="461"/>
      <c r="G7" s="461"/>
      <c r="H7" s="461"/>
      <c r="I7" s="461" t="s">
        <v>1233</v>
      </c>
      <c r="J7" s="461"/>
      <c r="K7" s="461"/>
      <c r="L7" s="461"/>
      <c r="M7" s="461"/>
      <c r="N7" s="461"/>
    </row>
    <row r="8" spans="1:14" ht="15.75">
      <c r="A8" s="18"/>
      <c r="B8" s="19"/>
      <c r="C8" s="464" t="s">
        <v>205</v>
      </c>
      <c r="D8" s="465"/>
      <c r="E8" s="465"/>
      <c r="F8" s="465"/>
      <c r="G8" s="465"/>
      <c r="H8" s="466"/>
      <c r="I8" s="467" t="s">
        <v>205</v>
      </c>
      <c r="J8" s="465"/>
      <c r="K8" s="465"/>
      <c r="L8" s="465"/>
      <c r="M8" s="465"/>
      <c r="N8" s="466"/>
    </row>
    <row r="9" spans="1:14" ht="15.75" thickBot="1">
      <c r="A9" s="444" t="s">
        <v>207</v>
      </c>
      <c r="B9" s="445"/>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4" t="s">
        <v>246</v>
      </c>
      <c r="B10" s="455"/>
      <c r="C10" s="175"/>
      <c r="D10" s="176"/>
      <c r="E10" s="176"/>
      <c r="F10" s="176"/>
      <c r="G10" s="176"/>
      <c r="H10" s="177"/>
      <c r="I10" s="178"/>
      <c r="J10" s="176"/>
      <c r="K10" s="176"/>
      <c r="L10" s="176"/>
      <c r="M10" s="176"/>
      <c r="N10" s="177"/>
    </row>
    <row r="11" spans="1:14" ht="12.75">
      <c r="A11" s="458" t="s">
        <v>249</v>
      </c>
      <c r="B11" s="459"/>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58" t="s">
        <v>247</v>
      </c>
      <c r="B12" s="459"/>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4" t="s">
        <v>248</v>
      </c>
      <c r="B13" s="455"/>
      <c r="C13" s="175"/>
      <c r="D13" s="206"/>
      <c r="E13" s="206"/>
      <c r="F13" s="206"/>
      <c r="G13" s="206"/>
      <c r="H13" s="208"/>
      <c r="I13" s="207"/>
      <c r="J13" s="206"/>
      <c r="K13" s="206"/>
      <c r="L13" s="206"/>
      <c r="M13" s="206"/>
      <c r="N13" s="208"/>
    </row>
    <row r="14" spans="1:14" ht="12.75">
      <c r="A14" s="456" t="s">
        <v>1236</v>
      </c>
      <c r="B14" s="457"/>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56" t="s">
        <v>201</v>
      </c>
      <c r="B16" s="460"/>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58" t="s">
        <v>202</v>
      </c>
      <c r="B17" s="459"/>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56" t="s">
        <v>203</v>
      </c>
      <c r="B18" s="457"/>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68" t="s">
        <v>199</v>
      </c>
      <c r="B19" s="469"/>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4" t="s">
        <v>204</v>
      </c>
      <c r="B20" s="455"/>
      <c r="C20" s="180"/>
      <c r="D20" s="215"/>
      <c r="E20" s="215"/>
      <c r="F20" s="215"/>
      <c r="G20" s="215"/>
      <c r="H20" s="181"/>
      <c r="I20" s="180"/>
      <c r="J20" s="215"/>
      <c r="K20" s="215"/>
      <c r="L20" s="215"/>
      <c r="M20" s="215"/>
      <c r="N20" s="181"/>
    </row>
    <row r="21" spans="1:14" ht="12.75">
      <c r="A21" s="456" t="s">
        <v>81</v>
      </c>
      <c r="B21" s="457"/>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56" t="s">
        <v>82</v>
      </c>
      <c r="B22" s="457"/>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58" t="s">
        <v>209</v>
      </c>
      <c r="B23" s="470"/>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52" t="s">
        <v>1235</v>
      </c>
      <c r="B25" s="453"/>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46" t="s">
        <v>206</v>
      </c>
      <c r="B26" s="471"/>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1" t="s">
        <v>1234</v>
      </c>
      <c r="D30" s="461"/>
      <c r="E30" s="461"/>
      <c r="F30" s="461"/>
      <c r="G30" s="461"/>
      <c r="H30" s="461"/>
      <c r="I30" s="16"/>
      <c r="J30" s="16"/>
      <c r="K30" s="16"/>
      <c r="L30" s="16"/>
      <c r="M30" s="16"/>
      <c r="N30" s="16"/>
    </row>
    <row r="31" spans="1:14" ht="15.75">
      <c r="A31" s="33"/>
      <c r="B31" s="30"/>
      <c r="C31" s="467" t="s">
        <v>205</v>
      </c>
      <c r="D31" s="465"/>
      <c r="E31" s="465"/>
      <c r="F31" s="465"/>
      <c r="G31" s="465"/>
      <c r="H31" s="466"/>
      <c r="I31" s="16"/>
      <c r="J31" s="16"/>
      <c r="K31" s="16"/>
      <c r="L31" s="16"/>
      <c r="M31" s="16"/>
      <c r="N31" s="16"/>
    </row>
    <row r="32" spans="1:14" ht="15.75" thickBot="1">
      <c r="A32" s="444" t="s">
        <v>207</v>
      </c>
      <c r="B32" s="445"/>
      <c r="C32" s="23" t="s">
        <v>892</v>
      </c>
      <c r="D32" s="21" t="s">
        <v>893</v>
      </c>
      <c r="E32" s="21" t="s">
        <v>894</v>
      </c>
      <c r="F32" s="21" t="s">
        <v>895</v>
      </c>
      <c r="G32" s="21" t="s">
        <v>896</v>
      </c>
      <c r="H32" s="22" t="s">
        <v>1152</v>
      </c>
      <c r="I32" s="8"/>
      <c r="J32" s="8"/>
      <c r="K32" s="8"/>
      <c r="L32" s="8"/>
      <c r="M32" s="8"/>
      <c r="N32" s="8"/>
    </row>
    <row r="33" spans="1:14" ht="13.5" thickBot="1">
      <c r="A33" s="452" t="s">
        <v>208</v>
      </c>
      <c r="B33" s="453"/>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6" t="s">
        <v>1279</v>
      </c>
      <c r="F6" s="345"/>
      <c r="G6" s="345"/>
      <c r="H6" s="345"/>
      <c r="I6" s="345"/>
      <c r="J6" s="345"/>
      <c r="K6" s="345"/>
      <c r="L6" s="345"/>
      <c r="M6" s="345"/>
      <c r="N6" s="345"/>
    </row>
    <row r="7" spans="1:14" ht="13.5" thickBot="1">
      <c r="A7" s="8"/>
      <c r="B7" s="8"/>
      <c r="C7" s="8"/>
      <c r="D7" s="8"/>
      <c r="E7" s="8"/>
      <c r="F7" s="8"/>
      <c r="G7" s="8"/>
      <c r="H7" s="8"/>
      <c r="I7" s="8"/>
      <c r="J7" s="8"/>
      <c r="K7" s="8"/>
      <c r="L7" s="8"/>
      <c r="M7" s="8"/>
      <c r="N7" s="8"/>
    </row>
    <row r="8" spans="1:14" ht="16.5" thickBot="1">
      <c r="A8" s="482"/>
      <c r="B8" s="347"/>
      <c r="C8" s="483" t="s">
        <v>328</v>
      </c>
      <c r="D8" s="484"/>
      <c r="E8" s="484"/>
      <c r="F8" s="484"/>
      <c r="G8" s="484"/>
      <c r="H8" s="463"/>
      <c r="I8" s="483" t="s">
        <v>329</v>
      </c>
      <c r="J8" s="484"/>
      <c r="K8" s="484"/>
      <c r="L8" s="484"/>
      <c r="M8" s="484"/>
      <c r="N8" s="463"/>
    </row>
    <row r="9" spans="1:14" ht="16.5" customHeight="1" thickBot="1">
      <c r="A9" s="348"/>
      <c r="B9" s="349"/>
      <c r="C9" s="483" t="s">
        <v>205</v>
      </c>
      <c r="D9" s="485"/>
      <c r="E9" s="485"/>
      <c r="F9" s="485"/>
      <c r="G9" s="485"/>
      <c r="H9" s="486"/>
      <c r="I9" s="483" t="s">
        <v>205</v>
      </c>
      <c r="J9" s="485"/>
      <c r="K9" s="485"/>
      <c r="L9" s="485"/>
      <c r="M9" s="485"/>
      <c r="N9" s="486"/>
    </row>
    <row r="10" spans="1:14" ht="13.5" thickBot="1">
      <c r="A10" s="350"/>
      <c r="B10" s="351"/>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7" t="s">
        <v>326</v>
      </c>
      <c r="B11" s="478"/>
      <c r="C11" s="175"/>
      <c r="D11" s="179"/>
      <c r="E11" s="179"/>
      <c r="F11" s="176"/>
      <c r="G11" s="176"/>
      <c r="H11" s="177"/>
      <c r="I11" s="178"/>
      <c r="J11" s="176"/>
      <c r="K11" s="176"/>
      <c r="L11" s="176"/>
      <c r="M11" s="176"/>
      <c r="N11" s="177"/>
    </row>
    <row r="12" spans="1:14" ht="13.5" thickBot="1">
      <c r="A12" s="479" t="s">
        <v>254</v>
      </c>
      <c r="B12" s="480"/>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81" t="s">
        <v>206</v>
      </c>
      <c r="B13" s="445"/>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6" t="s">
        <v>1237</v>
      </c>
      <c r="D16" s="436"/>
      <c r="E16" s="436"/>
      <c r="F16" s="436"/>
      <c r="G16" s="436"/>
      <c r="H16" s="436"/>
      <c r="I16" s="436"/>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2" t="s">
        <v>327</v>
      </c>
      <c r="B18" s="473"/>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4" t="s">
        <v>1124</v>
      </c>
      <c r="B22" s="474"/>
      <c r="C22" s="474"/>
      <c r="D22" s="474"/>
      <c r="E22" s="474"/>
      <c r="F22" s="474"/>
      <c r="G22" s="474"/>
      <c r="H22" s="474"/>
      <c r="I22" s="474"/>
      <c r="J22" s="474"/>
      <c r="K22" s="475"/>
      <c r="L22" s="475"/>
      <c r="M22" s="475"/>
      <c r="N22" s="475"/>
    </row>
    <row r="23" spans="1:14" ht="13.5" thickBot="1">
      <c r="A23" s="8"/>
      <c r="B23" s="8"/>
      <c r="C23" s="8"/>
      <c r="D23" s="8"/>
      <c r="E23" s="8"/>
      <c r="F23" s="8"/>
      <c r="G23" s="8"/>
      <c r="H23" s="8"/>
      <c r="I23" s="8"/>
      <c r="J23" s="8"/>
      <c r="K23" s="8"/>
      <c r="L23" s="8"/>
      <c r="M23" s="8"/>
      <c r="N23" s="8"/>
    </row>
    <row r="24" spans="1:14" ht="13.5" thickBot="1">
      <c r="A24" s="452" t="s">
        <v>982</v>
      </c>
      <c r="B24" s="476"/>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6" t="s">
        <v>619</v>
      </c>
      <c r="B6" s="475"/>
      <c r="C6" s="475"/>
      <c r="D6" s="475"/>
      <c r="E6" s="475"/>
      <c r="F6" s="475"/>
      <c r="G6" s="475"/>
      <c r="H6" s="475"/>
      <c r="I6" s="475"/>
      <c r="J6" s="475"/>
    </row>
    <row r="7" spans="1:10" ht="8.25" customHeight="1" thickBot="1">
      <c r="A7" s="8"/>
      <c r="B7" s="8"/>
      <c r="C7" s="8"/>
      <c r="D7" s="8"/>
      <c r="E7" s="8"/>
      <c r="F7" s="8"/>
      <c r="G7" s="8"/>
      <c r="H7" s="8"/>
      <c r="I7" s="8"/>
      <c r="J7" s="8"/>
    </row>
    <row r="8" spans="1:10" ht="12.75">
      <c r="A8" s="40"/>
      <c r="B8" s="41"/>
      <c r="C8" s="493" t="s">
        <v>620</v>
      </c>
      <c r="D8" s="494"/>
      <c r="E8" s="488" t="s">
        <v>618</v>
      </c>
      <c r="F8" s="376"/>
      <c r="G8" s="376"/>
      <c r="H8" s="376"/>
      <c r="I8" s="376"/>
      <c r="J8" s="347"/>
    </row>
    <row r="9" spans="1:10" ht="13.5" thickBot="1">
      <c r="A9" s="42"/>
      <c r="B9" s="29"/>
      <c r="C9" s="495"/>
      <c r="D9" s="496"/>
      <c r="E9" s="350"/>
      <c r="F9" s="377"/>
      <c r="G9" s="377"/>
      <c r="H9" s="377"/>
      <c r="I9" s="377"/>
      <c r="J9" s="351"/>
    </row>
    <row r="10" spans="1:10" ht="24.75" customHeight="1" thickBot="1">
      <c r="A10" s="42"/>
      <c r="B10" s="29"/>
      <c r="C10" s="495"/>
      <c r="D10" s="496"/>
      <c r="E10" s="10"/>
      <c r="F10" s="43"/>
      <c r="G10" s="43"/>
      <c r="H10" s="43"/>
      <c r="I10" s="43"/>
      <c r="J10" s="44"/>
    </row>
    <row r="11" spans="1:10" ht="18.75" customHeight="1" thickBot="1">
      <c r="A11" s="42"/>
      <c r="B11" s="29"/>
      <c r="C11" s="489" t="s">
        <v>205</v>
      </c>
      <c r="D11" s="490"/>
      <c r="E11" s="492" t="s">
        <v>205</v>
      </c>
      <c r="F11" s="485"/>
      <c r="G11" s="485"/>
      <c r="H11" s="485"/>
      <c r="I11" s="485"/>
      <c r="J11" s="486"/>
    </row>
    <row r="12" spans="1:10" ht="15.75" thickBot="1">
      <c r="A12" s="444" t="s">
        <v>1127</v>
      </c>
      <c r="B12" s="445"/>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58" t="s">
        <v>614</v>
      </c>
      <c r="B14" s="470"/>
      <c r="C14" s="140" t="s">
        <v>674</v>
      </c>
      <c r="D14" s="148" t="s">
        <v>218</v>
      </c>
      <c r="E14" s="209" t="s">
        <v>462</v>
      </c>
      <c r="F14" s="210" t="s">
        <v>13</v>
      </c>
      <c r="G14" s="210" t="s">
        <v>14</v>
      </c>
      <c r="H14" s="210" t="s">
        <v>469</v>
      </c>
      <c r="I14" s="210" t="s">
        <v>387</v>
      </c>
      <c r="J14" s="211" t="s">
        <v>333</v>
      </c>
    </row>
    <row r="15" spans="1:10" ht="12.75">
      <c r="A15" s="456" t="s">
        <v>623</v>
      </c>
      <c r="B15" s="487"/>
      <c r="C15" s="149" t="s">
        <v>1098</v>
      </c>
      <c r="D15" s="150" t="s">
        <v>679</v>
      </c>
      <c r="E15" s="187" t="s">
        <v>675</v>
      </c>
      <c r="F15" s="188" t="s">
        <v>676</v>
      </c>
      <c r="G15" s="188" t="s">
        <v>677</v>
      </c>
      <c r="H15" s="188" t="s">
        <v>921</v>
      </c>
      <c r="I15" s="188" t="s">
        <v>922</v>
      </c>
      <c r="J15" s="191" t="s">
        <v>723</v>
      </c>
    </row>
    <row r="16" spans="1:10" ht="14.25">
      <c r="A16" s="456" t="s">
        <v>1213</v>
      </c>
      <c r="B16" s="48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56" t="s">
        <v>614</v>
      </c>
      <c r="B19" s="487"/>
      <c r="C19" s="149" t="s">
        <v>1239</v>
      </c>
      <c r="D19" s="142" t="s">
        <v>925</v>
      </c>
      <c r="E19" s="212" t="s">
        <v>1117</v>
      </c>
      <c r="F19" s="190" t="s">
        <v>176</v>
      </c>
      <c r="G19" s="190" t="s">
        <v>321</v>
      </c>
      <c r="H19" s="190" t="s">
        <v>224</v>
      </c>
      <c r="I19" s="190" t="s">
        <v>319</v>
      </c>
      <c r="J19" s="191" t="s">
        <v>186</v>
      </c>
    </row>
    <row r="20" spans="1:10" ht="12.75">
      <c r="A20" s="456" t="s">
        <v>82</v>
      </c>
      <c r="B20" s="487"/>
      <c r="C20" s="149" t="s">
        <v>1053</v>
      </c>
      <c r="D20" s="150" t="s">
        <v>1122</v>
      </c>
      <c r="E20" s="187" t="s">
        <v>926</v>
      </c>
      <c r="F20" s="188" t="s">
        <v>912</v>
      </c>
      <c r="G20" s="188" t="s">
        <v>913</v>
      </c>
      <c r="H20" s="188" t="s">
        <v>914</v>
      </c>
      <c r="I20" s="190" t="s">
        <v>187</v>
      </c>
      <c r="J20" s="191" t="s">
        <v>852</v>
      </c>
    </row>
    <row r="21" spans="1:10" ht="12.75">
      <c r="A21" s="456" t="s">
        <v>615</v>
      </c>
      <c r="B21" s="48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58" t="s">
        <v>209</v>
      </c>
      <c r="B24" s="470"/>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46" t="s">
        <v>1151</v>
      </c>
      <c r="B27" s="491"/>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6" t="s">
        <v>1031</v>
      </c>
      <c r="B6" s="436"/>
      <c r="C6" s="436"/>
      <c r="D6" s="436"/>
      <c r="E6" s="436"/>
      <c r="F6" s="436"/>
      <c r="G6" s="436"/>
      <c r="H6" s="436"/>
    </row>
    <row r="7" spans="1:8" ht="13.5" thickBot="1">
      <c r="A7" s="8"/>
      <c r="B7" s="8"/>
      <c r="C7" s="8"/>
      <c r="D7" s="8"/>
      <c r="E7" s="8"/>
      <c r="F7" s="8"/>
      <c r="G7" s="8"/>
      <c r="H7" s="8"/>
    </row>
    <row r="8" spans="1:8" ht="16.5" thickBot="1">
      <c r="A8" s="434"/>
      <c r="B8" s="435"/>
      <c r="C8" s="439" t="s">
        <v>1153</v>
      </c>
      <c r="D8" s="440"/>
      <c r="E8" s="440"/>
      <c r="F8" s="440"/>
      <c r="G8" s="440"/>
      <c r="H8" s="441"/>
    </row>
    <row r="9" spans="1:8" ht="15.75" thickBot="1">
      <c r="A9" s="444" t="s">
        <v>1154</v>
      </c>
      <c r="B9" s="445"/>
      <c r="C9" s="12" t="s">
        <v>892</v>
      </c>
      <c r="D9" s="13" t="s">
        <v>893</v>
      </c>
      <c r="E9" s="13" t="s">
        <v>894</v>
      </c>
      <c r="F9" s="13" t="s">
        <v>895</v>
      </c>
      <c r="G9" s="13" t="s">
        <v>896</v>
      </c>
      <c r="H9" s="14" t="s">
        <v>1152</v>
      </c>
    </row>
    <row r="10" spans="1:8" ht="12.75">
      <c r="A10" s="437" t="s">
        <v>722</v>
      </c>
      <c r="B10" s="497"/>
      <c r="C10" s="221" t="s">
        <v>108</v>
      </c>
      <c r="D10" s="185" t="s">
        <v>109</v>
      </c>
      <c r="E10" s="185" t="s">
        <v>110</v>
      </c>
      <c r="F10" s="185" t="s">
        <v>388</v>
      </c>
      <c r="G10" s="185" t="s">
        <v>389</v>
      </c>
      <c r="H10" s="186" t="s">
        <v>390</v>
      </c>
    </row>
    <row r="11" spans="1:8" ht="12.75">
      <c r="A11" s="432" t="s">
        <v>225</v>
      </c>
      <c r="B11" s="498"/>
      <c r="C11" s="222" t="s">
        <v>391</v>
      </c>
      <c r="D11" s="188" t="s">
        <v>392</v>
      </c>
      <c r="E11" s="188" t="s">
        <v>393</v>
      </c>
      <c r="F11" s="188" t="s">
        <v>133</v>
      </c>
      <c r="G11" s="188" t="s">
        <v>134</v>
      </c>
      <c r="H11" s="189" t="s">
        <v>135</v>
      </c>
    </row>
    <row r="12" spans="1:8" ht="12.75">
      <c r="A12" s="432" t="s">
        <v>226</v>
      </c>
      <c r="B12" s="498"/>
      <c r="C12" s="222" t="s">
        <v>241</v>
      </c>
      <c r="D12" s="188" t="s">
        <v>572</v>
      </c>
      <c r="E12" s="188" t="s">
        <v>573</v>
      </c>
      <c r="F12" s="188" t="s">
        <v>574</v>
      </c>
      <c r="G12" s="190" t="s">
        <v>682</v>
      </c>
      <c r="H12" s="191" t="s">
        <v>683</v>
      </c>
    </row>
    <row r="13" spans="1:8" ht="12.75">
      <c r="A13" s="442" t="s">
        <v>227</v>
      </c>
      <c r="B13" s="499"/>
      <c r="C13" s="222" t="s">
        <v>580</v>
      </c>
      <c r="D13" s="188" t="s">
        <v>581</v>
      </c>
      <c r="E13" s="188" t="s">
        <v>582</v>
      </c>
      <c r="F13" s="188" t="s">
        <v>651</v>
      </c>
      <c r="G13" s="190" t="s">
        <v>684</v>
      </c>
      <c r="H13" s="191" t="s">
        <v>685</v>
      </c>
    </row>
    <row r="14" spans="1:8" ht="12.75">
      <c r="A14" s="432" t="s">
        <v>197</v>
      </c>
      <c r="B14" s="498"/>
      <c r="C14" s="222" t="s">
        <v>652</v>
      </c>
      <c r="D14" s="188" t="s">
        <v>653</v>
      </c>
      <c r="E14" s="188" t="s">
        <v>654</v>
      </c>
      <c r="F14" s="188" t="s">
        <v>239</v>
      </c>
      <c r="G14" s="188" t="s">
        <v>848</v>
      </c>
      <c r="H14" s="189" t="s">
        <v>240</v>
      </c>
    </row>
    <row r="15" spans="1:8" ht="12.75">
      <c r="A15" s="432" t="s">
        <v>191</v>
      </c>
      <c r="B15" s="498"/>
      <c r="C15" s="222" t="s">
        <v>0</v>
      </c>
      <c r="D15" s="188" t="s">
        <v>1</v>
      </c>
      <c r="E15" s="188" t="s">
        <v>2</v>
      </c>
      <c r="F15" s="188" t="s">
        <v>3</v>
      </c>
      <c r="G15" s="188" t="s">
        <v>583</v>
      </c>
      <c r="H15" s="189" t="s">
        <v>584</v>
      </c>
    </row>
    <row r="16" spans="1:8" ht="12.75">
      <c r="A16" s="448" t="s">
        <v>192</v>
      </c>
      <c r="B16" s="500"/>
      <c r="C16" s="222" t="s">
        <v>585</v>
      </c>
      <c r="D16" s="188" t="s">
        <v>586</v>
      </c>
      <c r="E16" s="188" t="s">
        <v>587</v>
      </c>
      <c r="F16" s="188" t="s">
        <v>588</v>
      </c>
      <c r="G16" s="188" t="s">
        <v>589</v>
      </c>
      <c r="H16" s="191" t="s">
        <v>686</v>
      </c>
    </row>
    <row r="17" spans="1:8" ht="12.75">
      <c r="A17" s="448" t="s">
        <v>193</v>
      </c>
      <c r="B17" s="500"/>
      <c r="C17" s="187" t="s">
        <v>590</v>
      </c>
      <c r="D17" s="188" t="s">
        <v>381</v>
      </c>
      <c r="E17" s="188" t="s">
        <v>382</v>
      </c>
      <c r="F17" s="188" t="s">
        <v>383</v>
      </c>
      <c r="G17" s="190" t="s">
        <v>687</v>
      </c>
      <c r="H17" s="191" t="s">
        <v>688</v>
      </c>
    </row>
    <row r="18" spans="1:8" ht="12.75">
      <c r="A18" s="448" t="s">
        <v>858</v>
      </c>
      <c r="B18" s="500"/>
      <c r="C18" s="187" t="s">
        <v>899</v>
      </c>
      <c r="D18" s="188" t="s">
        <v>900</v>
      </c>
      <c r="E18" s="188" t="s">
        <v>901</v>
      </c>
      <c r="F18" s="188" t="s">
        <v>902</v>
      </c>
      <c r="G18" s="190" t="s">
        <v>1111</v>
      </c>
      <c r="H18" s="189" t="s">
        <v>1165</v>
      </c>
    </row>
    <row r="19" spans="1:8" ht="13.5" thickBot="1">
      <c r="A19" s="450" t="s">
        <v>194</v>
      </c>
      <c r="B19" s="501"/>
      <c r="C19" s="192" t="s">
        <v>1166</v>
      </c>
      <c r="D19" s="193" t="s">
        <v>1167</v>
      </c>
      <c r="E19" s="193" t="s">
        <v>1168</v>
      </c>
      <c r="F19" s="193" t="s">
        <v>1169</v>
      </c>
      <c r="G19" s="194" t="s">
        <v>1112</v>
      </c>
      <c r="H19" s="195" t="s">
        <v>1170</v>
      </c>
    </row>
    <row r="20" spans="1:8" ht="13.5" thickBot="1">
      <c r="A20" s="446" t="s">
        <v>1151</v>
      </c>
      <c r="B20" s="447"/>
      <c r="C20" s="196" t="s">
        <v>397</v>
      </c>
      <c r="D20" s="197" t="s">
        <v>575</v>
      </c>
      <c r="E20" s="197" t="s">
        <v>576</v>
      </c>
      <c r="F20" s="197" t="s">
        <v>577</v>
      </c>
      <c r="G20" s="197" t="s">
        <v>578</v>
      </c>
      <c r="H20" s="198" t="s">
        <v>579</v>
      </c>
    </row>
  </sheetData>
  <sheetProtection password="AED0" sheet="1" objects="1" scenarios="1"/>
  <mergeCells count="15">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 ref="A13:B13"/>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6" t="s">
        <v>43</v>
      </c>
      <c r="B5" s="436"/>
      <c r="C5" s="436"/>
      <c r="D5" s="436"/>
      <c r="E5" s="436"/>
      <c r="F5" s="436"/>
      <c r="G5" s="436"/>
      <c r="H5" s="436"/>
      <c r="I5" s="436"/>
      <c r="J5" s="436"/>
      <c r="K5" s="436"/>
      <c r="L5" s="436"/>
      <c r="M5" s="436"/>
      <c r="N5" s="436"/>
      <c r="O5" s="436"/>
      <c r="P5" s="436"/>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6" t="s">
        <v>328</v>
      </c>
      <c r="F7" s="471"/>
      <c r="G7" s="471"/>
      <c r="H7" s="471"/>
      <c r="I7" s="471"/>
      <c r="J7" s="447"/>
      <c r="K7" s="446" t="s">
        <v>329</v>
      </c>
      <c r="L7" s="471"/>
      <c r="M7" s="471"/>
      <c r="N7" s="471"/>
      <c r="O7" s="471"/>
      <c r="P7" s="447"/>
      <c r="Q7" s="53"/>
      <c r="R7" s="53"/>
      <c r="S7" s="8"/>
    </row>
    <row r="8" spans="1:19" ht="16.5" thickBot="1">
      <c r="A8" s="166"/>
      <c r="B8" s="53"/>
      <c r="C8" s="53"/>
      <c r="D8" s="53"/>
      <c r="E8" s="446" t="s">
        <v>205</v>
      </c>
      <c r="F8" s="485"/>
      <c r="G8" s="485"/>
      <c r="H8" s="485"/>
      <c r="I8" s="485"/>
      <c r="J8" s="486"/>
      <c r="K8" s="446" t="s">
        <v>205</v>
      </c>
      <c r="L8" s="485"/>
      <c r="M8" s="485"/>
      <c r="N8" s="485"/>
      <c r="O8" s="485"/>
      <c r="P8" s="486"/>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46" t="s">
        <v>206</v>
      </c>
      <c r="B13" s="471"/>
      <c r="C13" s="471"/>
      <c r="D13" s="471"/>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58" t="s">
        <v>1083</v>
      </c>
      <c r="B15" s="459"/>
      <c r="C15" s="459"/>
      <c r="D15" s="470"/>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58" t="s">
        <v>1036</v>
      </c>
      <c r="B16" s="459"/>
      <c r="C16" s="459"/>
      <c r="D16" s="470"/>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58" t="s">
        <v>1037</v>
      </c>
      <c r="B17" s="459"/>
      <c r="C17" s="459"/>
      <c r="D17" s="470"/>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58" t="s">
        <v>1038</v>
      </c>
      <c r="B18" s="459"/>
      <c r="C18" s="459"/>
      <c r="D18" s="470"/>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58" t="s">
        <v>271</v>
      </c>
      <c r="B19" s="459"/>
      <c r="C19" s="459"/>
      <c r="D19" s="470"/>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58" t="s">
        <v>1079</v>
      </c>
      <c r="B20" s="459"/>
      <c r="C20" s="459"/>
      <c r="D20" s="470"/>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58" t="s">
        <v>1080</v>
      </c>
      <c r="B21" s="459"/>
      <c r="C21" s="459"/>
      <c r="D21" s="470"/>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58" t="s">
        <v>1081</v>
      </c>
      <c r="B22" s="459"/>
      <c r="C22" s="459"/>
      <c r="D22" s="470"/>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58" t="s">
        <v>1082</v>
      </c>
      <c r="B23" s="459"/>
      <c r="C23" s="459"/>
      <c r="D23" s="470"/>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502"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46" t="s">
        <v>1151</v>
      </c>
      <c r="B25" s="471"/>
      <c r="C25" s="471"/>
      <c r="D25" s="447"/>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5" t="s">
        <v>934</v>
      </c>
      <c r="B29" s="505"/>
      <c r="C29" s="505"/>
      <c r="D29" s="505"/>
      <c r="E29" s="505"/>
      <c r="F29" s="505"/>
      <c r="G29" s="505"/>
      <c r="H29" s="505"/>
      <c r="I29" s="505"/>
      <c r="J29" s="505"/>
      <c r="K29" s="8"/>
      <c r="L29" s="506" t="s">
        <v>935</v>
      </c>
      <c r="M29" s="506"/>
      <c r="N29" s="506"/>
      <c r="O29" s="506"/>
      <c r="P29" s="506"/>
      <c r="Q29" s="506"/>
      <c r="R29" s="506"/>
      <c r="S29" s="506"/>
    </row>
    <row r="30" spans="1:19" ht="13.5" thickBot="1">
      <c r="A30" s="40"/>
      <c r="B30" s="41"/>
      <c r="C30" s="493" t="s">
        <v>1087</v>
      </c>
      <c r="D30" s="509"/>
      <c r="E30" s="502" t="s">
        <v>618</v>
      </c>
      <c r="F30" s="512"/>
      <c r="G30" s="512"/>
      <c r="H30" s="512"/>
      <c r="I30" s="512"/>
      <c r="J30" s="513"/>
      <c r="K30" s="8"/>
      <c r="L30" s="40"/>
      <c r="M30" s="41"/>
      <c r="N30" s="446" t="s">
        <v>208</v>
      </c>
      <c r="O30" s="485"/>
      <c r="P30" s="485"/>
      <c r="Q30" s="485"/>
      <c r="R30" s="485"/>
      <c r="S30" s="486"/>
    </row>
    <row r="31" spans="1:19" ht="15" thickBot="1">
      <c r="A31" s="168"/>
      <c r="B31" s="64"/>
      <c r="C31" s="510"/>
      <c r="D31" s="511"/>
      <c r="E31" s="514"/>
      <c r="F31" s="515"/>
      <c r="G31" s="515"/>
      <c r="H31" s="515"/>
      <c r="I31" s="515"/>
      <c r="J31" s="516"/>
      <c r="K31" s="8"/>
      <c r="L31" s="42"/>
      <c r="M31" s="29"/>
      <c r="N31" s="489" t="s">
        <v>205</v>
      </c>
      <c r="O31" s="507"/>
      <c r="P31" s="507"/>
      <c r="Q31" s="507"/>
      <c r="R31" s="507"/>
      <c r="S31" s="508"/>
    </row>
    <row r="32" spans="1:19" ht="15" thickBot="1">
      <c r="A32" s="168"/>
      <c r="B32" s="64"/>
      <c r="C32" s="446" t="s">
        <v>205</v>
      </c>
      <c r="D32" s="486"/>
      <c r="E32" s="489" t="s">
        <v>205</v>
      </c>
      <c r="F32" s="485"/>
      <c r="G32" s="485"/>
      <c r="H32" s="485"/>
      <c r="I32" s="485"/>
      <c r="J32" s="486"/>
      <c r="K32" s="8"/>
      <c r="L32" s="481" t="s">
        <v>1085</v>
      </c>
      <c r="M32" s="445"/>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46" t="s">
        <v>1035</v>
      </c>
      <c r="B34" s="486"/>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46" t="s">
        <v>1151</v>
      </c>
      <c r="M41" s="491"/>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46" t="s">
        <v>1151</v>
      </c>
      <c r="B43" s="491"/>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5" t="s">
        <v>467</v>
      </c>
      <c r="B8" s="535"/>
      <c r="C8" s="535"/>
      <c r="D8" s="535"/>
      <c r="E8" s="535"/>
      <c r="F8" s="535"/>
      <c r="G8" s="535"/>
      <c r="H8" s="535"/>
      <c r="I8" s="535"/>
      <c r="J8" s="535"/>
      <c r="K8" s="535"/>
      <c r="L8" s="535"/>
      <c r="M8" s="535"/>
      <c r="N8" s="535"/>
      <c r="O8" s="535"/>
      <c r="P8" s="535"/>
    </row>
    <row r="9" spans="1:16" ht="13.5" thickBot="1">
      <c r="A9" s="434"/>
      <c r="B9" s="440"/>
      <c r="C9" s="440"/>
      <c r="D9" s="441"/>
      <c r="E9" s="446" t="s">
        <v>328</v>
      </c>
      <c r="F9" s="471"/>
      <c r="G9" s="471"/>
      <c r="H9" s="471"/>
      <c r="I9" s="471"/>
      <c r="J9" s="447"/>
      <c r="K9" s="446" t="s">
        <v>329</v>
      </c>
      <c r="L9" s="471"/>
      <c r="M9" s="471"/>
      <c r="N9" s="471"/>
      <c r="O9" s="471"/>
      <c r="P9" s="447"/>
    </row>
    <row r="10" spans="1:16" ht="13.5" thickBot="1">
      <c r="A10" s="536"/>
      <c r="B10" s="505"/>
      <c r="C10" s="505"/>
      <c r="D10" s="537"/>
      <c r="E10" s="446" t="s">
        <v>205</v>
      </c>
      <c r="F10" s="485"/>
      <c r="G10" s="485"/>
      <c r="H10" s="485"/>
      <c r="I10" s="485"/>
      <c r="J10" s="486"/>
      <c r="K10" s="446" t="s">
        <v>205</v>
      </c>
      <c r="L10" s="485"/>
      <c r="M10" s="485"/>
      <c r="N10" s="485"/>
      <c r="O10" s="485"/>
      <c r="P10" s="486"/>
    </row>
    <row r="11" spans="1:16" ht="13.5" thickBot="1">
      <c r="A11" s="538"/>
      <c r="B11" s="539"/>
      <c r="C11" s="539"/>
      <c r="D11" s="54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52" t="s">
        <v>468</v>
      </c>
      <c r="B12" s="453"/>
      <c r="C12" s="453"/>
      <c r="D12" s="453"/>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6" t="s">
        <v>300</v>
      </c>
      <c r="B16" s="475"/>
      <c r="C16" s="475"/>
      <c r="D16" s="475"/>
      <c r="E16" s="475"/>
      <c r="F16" s="475"/>
      <c r="G16" s="475"/>
      <c r="H16" s="475"/>
      <c r="I16" s="475"/>
      <c r="J16" s="475"/>
      <c r="K16" s="475"/>
      <c r="L16" s="475"/>
      <c r="M16" s="475"/>
      <c r="N16" s="475"/>
      <c r="O16" s="475"/>
      <c r="P16" s="475"/>
    </row>
    <row r="17" spans="1:16" ht="12.75">
      <c r="A17" s="524"/>
      <c r="B17" s="425"/>
      <c r="C17" s="425"/>
      <c r="D17" s="57"/>
      <c r="E17" s="493" t="s">
        <v>1087</v>
      </c>
      <c r="F17" s="414"/>
      <c r="G17" s="517" t="s">
        <v>618</v>
      </c>
      <c r="H17" s="518"/>
      <c r="I17" s="518"/>
      <c r="J17" s="518"/>
      <c r="K17" s="518"/>
      <c r="L17" s="519"/>
      <c r="M17" s="8"/>
      <c r="N17" s="8"/>
      <c r="O17" s="8"/>
      <c r="P17" s="8"/>
    </row>
    <row r="18" spans="1:16" ht="13.5" thickBot="1">
      <c r="A18" s="426"/>
      <c r="B18" s="427"/>
      <c r="C18" s="427"/>
      <c r="D18" s="59"/>
      <c r="E18" s="415"/>
      <c r="F18" s="416"/>
      <c r="G18" s="520"/>
      <c r="H18" s="521"/>
      <c r="I18" s="521"/>
      <c r="J18" s="521"/>
      <c r="K18" s="521"/>
      <c r="L18" s="522"/>
      <c r="M18" s="8"/>
      <c r="N18" s="8"/>
      <c r="O18" s="8"/>
      <c r="P18" s="8"/>
    </row>
    <row r="19" spans="1:16" ht="13.5" thickBot="1">
      <c r="A19" s="426"/>
      <c r="B19" s="427"/>
      <c r="C19" s="427"/>
      <c r="D19" s="59"/>
      <c r="E19" s="446" t="s">
        <v>205</v>
      </c>
      <c r="F19" s="486"/>
      <c r="G19" s="489" t="s">
        <v>205</v>
      </c>
      <c r="H19" s="485"/>
      <c r="I19" s="485"/>
      <c r="J19" s="485"/>
      <c r="K19" s="485"/>
      <c r="L19" s="486"/>
      <c r="M19" s="8"/>
      <c r="N19" s="8"/>
      <c r="O19" s="8"/>
      <c r="P19" s="8"/>
    </row>
    <row r="20" spans="1:16" ht="13.5" thickBot="1">
      <c r="A20" s="428"/>
      <c r="B20" s="429"/>
      <c r="C20" s="429"/>
      <c r="D20" s="156"/>
      <c r="E20" s="160" t="s">
        <v>1032</v>
      </c>
      <c r="F20" s="160" t="s">
        <v>299</v>
      </c>
      <c r="G20" s="36" t="s">
        <v>892</v>
      </c>
      <c r="H20" s="13" t="s">
        <v>893</v>
      </c>
      <c r="I20" s="13" t="s">
        <v>894</v>
      </c>
      <c r="J20" s="13" t="s">
        <v>895</v>
      </c>
      <c r="K20" s="13" t="s">
        <v>896</v>
      </c>
      <c r="L20" s="14" t="s">
        <v>1152</v>
      </c>
      <c r="M20" s="8"/>
      <c r="N20" s="8"/>
      <c r="O20" s="8"/>
      <c r="P20" s="8"/>
    </row>
    <row r="21" spans="1:16" ht="13.5" thickBot="1">
      <c r="A21" s="452" t="s">
        <v>468</v>
      </c>
      <c r="B21" s="430"/>
      <c r="C21" s="431"/>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6" t="s">
        <v>301</v>
      </c>
      <c r="B25" s="534"/>
      <c r="C25" s="534"/>
      <c r="D25" s="534"/>
      <c r="E25" s="534"/>
      <c r="F25" s="534"/>
      <c r="G25" s="534"/>
      <c r="H25" s="534"/>
      <c r="I25" s="534"/>
      <c r="J25" s="534"/>
      <c r="K25" s="534"/>
      <c r="L25" s="534"/>
      <c r="M25" s="534"/>
      <c r="N25" s="534"/>
      <c r="O25" s="534"/>
      <c r="P25" s="534"/>
    </row>
    <row r="26" spans="1:16" ht="13.5" thickBot="1">
      <c r="A26" s="525"/>
      <c r="B26" s="526"/>
      <c r="C26" s="526"/>
      <c r="D26" s="527"/>
      <c r="E26" s="446" t="s">
        <v>208</v>
      </c>
      <c r="F26" s="485"/>
      <c r="G26" s="485"/>
      <c r="H26" s="485"/>
      <c r="I26" s="485"/>
      <c r="J26" s="486"/>
      <c r="K26" s="8"/>
      <c r="L26" s="8"/>
      <c r="M26" s="8"/>
      <c r="N26" s="8"/>
      <c r="O26" s="8"/>
      <c r="P26" s="8"/>
    </row>
    <row r="27" spans="1:16" ht="13.5" thickBot="1">
      <c r="A27" s="528"/>
      <c r="B27" s="529"/>
      <c r="C27" s="529"/>
      <c r="D27" s="530"/>
      <c r="E27" s="489" t="s">
        <v>205</v>
      </c>
      <c r="F27" s="507"/>
      <c r="G27" s="507"/>
      <c r="H27" s="507"/>
      <c r="I27" s="507"/>
      <c r="J27" s="508"/>
      <c r="K27" s="8"/>
      <c r="L27" s="8"/>
      <c r="M27" s="8"/>
      <c r="N27" s="8"/>
      <c r="O27" s="8"/>
      <c r="P27" s="8"/>
    </row>
    <row r="28" spans="1:16" ht="13.5" thickBot="1">
      <c r="A28" s="531"/>
      <c r="B28" s="532"/>
      <c r="C28" s="532"/>
      <c r="D28" s="533"/>
      <c r="E28" s="36" t="s">
        <v>892</v>
      </c>
      <c r="F28" s="13" t="s">
        <v>893</v>
      </c>
      <c r="G28" s="13" t="s">
        <v>894</v>
      </c>
      <c r="H28" s="13" t="s">
        <v>895</v>
      </c>
      <c r="I28" s="13" t="s">
        <v>896</v>
      </c>
      <c r="J28" s="14" t="s">
        <v>1152</v>
      </c>
      <c r="K28" s="8"/>
      <c r="L28" s="8"/>
      <c r="M28" s="8"/>
      <c r="N28" s="8"/>
      <c r="O28" s="8"/>
      <c r="P28" s="8"/>
    </row>
    <row r="29" spans="1:16" ht="13.5" thickBot="1">
      <c r="A29" s="452" t="s">
        <v>468</v>
      </c>
      <c r="B29" s="453"/>
      <c r="C29" s="453"/>
      <c r="D29" s="453"/>
      <c r="E29" s="161" t="s">
        <v>884</v>
      </c>
      <c r="F29" s="197" t="s">
        <v>885</v>
      </c>
      <c r="G29" s="197" t="s">
        <v>886</v>
      </c>
      <c r="H29" s="197" t="s">
        <v>887</v>
      </c>
      <c r="I29" s="197" t="s">
        <v>888</v>
      </c>
      <c r="J29" s="198" t="s">
        <v>889</v>
      </c>
      <c r="K29" s="8"/>
      <c r="L29" s="8"/>
      <c r="M29" s="8"/>
      <c r="N29" s="8"/>
      <c r="O29" s="8"/>
      <c r="P29" s="8"/>
    </row>
    <row r="30" spans="1:16" ht="22.5" customHeight="1">
      <c r="A30" s="523" t="s">
        <v>510</v>
      </c>
      <c r="B30" s="523"/>
      <c r="C30" s="523"/>
      <c r="D30" s="523"/>
      <c r="E30" s="523"/>
      <c r="F30" s="523"/>
      <c r="G30" s="523"/>
      <c r="H30" s="523"/>
      <c r="I30" s="523"/>
      <c r="J30" s="523"/>
      <c r="K30" s="523"/>
      <c r="L30" s="523"/>
      <c r="M30" s="523"/>
      <c r="N30" s="523"/>
      <c r="O30" s="523"/>
      <c r="P30" s="523"/>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1" t="s">
        <v>755</v>
      </c>
      <c r="B1" s="541"/>
      <c r="C1" s="541"/>
      <c r="D1" s="541"/>
      <c r="E1" s="3" t="s">
        <v>756</v>
      </c>
      <c r="H1" s="3" t="s">
        <v>1119</v>
      </c>
      <c r="J1" s="3" t="s">
        <v>1120</v>
      </c>
      <c r="L1" s="3" t="s">
        <v>1121</v>
      </c>
      <c r="N1" s="542" t="s">
        <v>152</v>
      </c>
      <c r="O1" s="427"/>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965</v>
      </c>
      <c r="G1" s="1"/>
      <c r="H1" s="1"/>
    </row>
    <row r="2" spans="1:8" ht="12.75">
      <c r="A2" s="1"/>
      <c r="B2" s="1"/>
      <c r="C2" s="1"/>
      <c r="D2" s="1" t="s">
        <v>195</v>
      </c>
      <c r="E2" s="1"/>
      <c r="F2" s="96">
        <v>2014</v>
      </c>
      <c r="G2" s="1"/>
      <c r="H2" s="1"/>
    </row>
    <row r="3" spans="1:8" ht="12.75">
      <c r="A3" s="1"/>
      <c r="B3" s="1"/>
      <c r="C3" s="1"/>
      <c r="D3" s="1" t="s">
        <v>196</v>
      </c>
      <c r="E3" s="1"/>
      <c r="F3" s="96">
        <v>2013</v>
      </c>
      <c r="G3" s="1"/>
      <c r="H3" s="1"/>
    </row>
    <row r="4" spans="1:8" ht="12.75">
      <c r="A4" s="1"/>
      <c r="B4" s="1"/>
      <c r="C4" s="1"/>
      <c r="D4" s="1" t="s">
        <v>1187</v>
      </c>
      <c r="E4" s="1"/>
      <c r="F4" s="96">
        <v>1</v>
      </c>
      <c r="G4" s="1"/>
      <c r="H4" s="1"/>
    </row>
    <row r="5" spans="1:8" ht="12.75">
      <c r="A5" s="1"/>
      <c r="B5" s="1"/>
      <c r="C5" s="1"/>
      <c r="D5" s="1"/>
      <c r="E5" s="1"/>
      <c r="F5" s="1"/>
      <c r="G5" s="1"/>
      <c r="H5" s="1"/>
    </row>
    <row r="6" spans="1:8" ht="15.75">
      <c r="A6" s="311" t="s">
        <v>198</v>
      </c>
      <c r="B6" s="311"/>
      <c r="C6" s="311"/>
      <c r="D6" s="311"/>
      <c r="E6" s="311"/>
      <c r="F6" s="311"/>
      <c r="G6" s="311"/>
      <c r="H6" s="311"/>
    </row>
    <row r="7" spans="1:8" ht="13.5" thickBot="1">
      <c r="A7" s="1"/>
      <c r="B7" s="1"/>
      <c r="C7" s="1"/>
      <c r="D7" s="1"/>
      <c r="E7" s="1"/>
      <c r="F7" s="1"/>
      <c r="G7" s="1"/>
      <c r="H7" s="1"/>
    </row>
    <row r="8" spans="1:8" ht="16.5" thickBot="1">
      <c r="A8" s="309"/>
      <c r="B8" s="310"/>
      <c r="C8" s="314" t="s">
        <v>1153</v>
      </c>
      <c r="D8" s="315"/>
      <c r="E8" s="315"/>
      <c r="F8" s="315"/>
      <c r="G8" s="315"/>
      <c r="H8" s="316"/>
    </row>
    <row r="9" spans="1:8" ht="15.75" thickBot="1">
      <c r="A9" s="319" t="s">
        <v>1154</v>
      </c>
      <c r="B9" s="320"/>
      <c r="C9" s="92" t="s">
        <v>892</v>
      </c>
      <c r="D9" s="93" t="s">
        <v>893</v>
      </c>
      <c r="E9" s="93" t="s">
        <v>894</v>
      </c>
      <c r="F9" s="93" t="s">
        <v>895</v>
      </c>
      <c r="G9" s="93" t="s">
        <v>896</v>
      </c>
      <c r="H9" s="94" t="s">
        <v>1152</v>
      </c>
    </row>
    <row r="10" spans="1:8" ht="12.75">
      <c r="A10" s="312" t="s">
        <v>722</v>
      </c>
      <c r="B10" s="313"/>
      <c r="C10" s="236">
        <v>288070658</v>
      </c>
      <c r="D10" s="237">
        <v>332326</v>
      </c>
      <c r="E10" s="237" t="s">
        <v>1200</v>
      </c>
      <c r="F10" s="237">
        <v>371673</v>
      </c>
      <c r="G10" s="237" t="s">
        <v>1200</v>
      </c>
      <c r="H10" s="238" t="s">
        <v>1200</v>
      </c>
    </row>
    <row r="11" spans="1:8" ht="12.75">
      <c r="A11" s="303" t="s">
        <v>225</v>
      </c>
      <c r="B11" s="304"/>
      <c r="C11" s="239">
        <v>190975</v>
      </c>
      <c r="D11" s="240">
        <v>978740</v>
      </c>
      <c r="E11" s="240" t="s">
        <v>1200</v>
      </c>
      <c r="F11" s="240">
        <v>5850858</v>
      </c>
      <c r="G11" s="240" t="s">
        <v>1200</v>
      </c>
      <c r="H11" s="241" t="s">
        <v>1200</v>
      </c>
    </row>
    <row r="12" spans="1:8" ht="12.75">
      <c r="A12" s="303" t="s">
        <v>226</v>
      </c>
      <c r="B12" s="304"/>
      <c r="C12" s="239" t="s">
        <v>1200</v>
      </c>
      <c r="D12" s="240" t="s">
        <v>1200</v>
      </c>
      <c r="E12" s="240" t="s">
        <v>1200</v>
      </c>
      <c r="F12" s="240" t="s">
        <v>1200</v>
      </c>
      <c r="G12" s="190"/>
      <c r="H12" s="191"/>
    </row>
    <row r="13" spans="1:8" ht="12.75">
      <c r="A13" s="317" t="s">
        <v>227</v>
      </c>
      <c r="B13" s="318"/>
      <c r="C13" s="239" t="s">
        <v>1200</v>
      </c>
      <c r="D13" s="240" t="s">
        <v>1200</v>
      </c>
      <c r="E13" s="240" t="s">
        <v>1200</v>
      </c>
      <c r="F13" s="240" t="s">
        <v>1200</v>
      </c>
      <c r="G13" s="190"/>
      <c r="H13" s="191"/>
    </row>
    <row r="14" spans="1:8" ht="12.75">
      <c r="A14" s="303" t="s">
        <v>197</v>
      </c>
      <c r="B14" s="304"/>
      <c r="C14" s="239">
        <v>18690</v>
      </c>
      <c r="D14" s="240" t="s">
        <v>1200</v>
      </c>
      <c r="E14" s="240" t="s">
        <v>1200</v>
      </c>
      <c r="F14" s="240">
        <v>522022</v>
      </c>
      <c r="G14" s="240" t="s">
        <v>1200</v>
      </c>
      <c r="H14" s="241" t="s">
        <v>1200</v>
      </c>
    </row>
    <row r="15" spans="1:8" ht="12.75">
      <c r="A15" s="303" t="s">
        <v>191</v>
      </c>
      <c r="B15" s="304"/>
      <c r="C15" s="239">
        <v>77032229</v>
      </c>
      <c r="D15" s="240">
        <v>19628</v>
      </c>
      <c r="E15" s="240" t="s">
        <v>1200</v>
      </c>
      <c r="F15" s="240">
        <v>3408255</v>
      </c>
      <c r="G15" s="240" t="s">
        <v>1200</v>
      </c>
      <c r="H15" s="241" t="s">
        <v>1200</v>
      </c>
    </row>
    <row r="16" spans="1:8" ht="12.75">
      <c r="A16" s="305" t="s">
        <v>192</v>
      </c>
      <c r="B16" s="306"/>
      <c r="C16" s="239" t="s">
        <v>1200</v>
      </c>
      <c r="D16" s="240" t="s">
        <v>1200</v>
      </c>
      <c r="E16" s="240" t="s">
        <v>1200</v>
      </c>
      <c r="F16" s="240" t="s">
        <v>1200</v>
      </c>
      <c r="G16" s="240" t="s">
        <v>1200</v>
      </c>
      <c r="H16" s="191"/>
    </row>
    <row r="17" spans="1:8" ht="12.75">
      <c r="A17" s="305" t="s">
        <v>193</v>
      </c>
      <c r="B17" s="306"/>
      <c r="C17" s="239" t="s">
        <v>1200</v>
      </c>
      <c r="D17" s="240" t="s">
        <v>1200</v>
      </c>
      <c r="E17" s="240" t="s">
        <v>1200</v>
      </c>
      <c r="F17" s="240" t="s">
        <v>1200</v>
      </c>
      <c r="G17" s="190"/>
      <c r="H17" s="191"/>
    </row>
    <row r="18" spans="1:8" ht="12.75">
      <c r="A18" s="305" t="s">
        <v>858</v>
      </c>
      <c r="B18" s="306"/>
      <c r="C18" s="239" t="s">
        <v>1200</v>
      </c>
      <c r="D18" s="240" t="s">
        <v>1200</v>
      </c>
      <c r="E18" s="240" t="s">
        <v>1200</v>
      </c>
      <c r="F18" s="240" t="s">
        <v>1200</v>
      </c>
      <c r="G18" s="190"/>
      <c r="H18" s="241" t="s">
        <v>1200</v>
      </c>
    </row>
    <row r="19" spans="1:8" ht="13.5" thickBot="1">
      <c r="A19" s="307" t="s">
        <v>194</v>
      </c>
      <c r="B19" s="308"/>
      <c r="C19" s="242" t="s">
        <v>1200</v>
      </c>
      <c r="D19" s="243" t="s">
        <v>1200</v>
      </c>
      <c r="E19" s="243" t="s">
        <v>1200</v>
      </c>
      <c r="F19" s="243" t="s">
        <v>1200</v>
      </c>
      <c r="G19" s="194"/>
      <c r="H19" s="244" t="s">
        <v>1200</v>
      </c>
    </row>
    <row r="20" spans="1:8" ht="13.5" thickBot="1">
      <c r="A20" s="301" t="s">
        <v>1151</v>
      </c>
      <c r="B20" s="302"/>
      <c r="C20" s="245">
        <v>365312552</v>
      </c>
      <c r="D20" s="246">
        <v>1330694</v>
      </c>
      <c r="E20" s="246" t="s">
        <v>1200</v>
      </c>
      <c r="F20" s="246">
        <v>10152808</v>
      </c>
      <c r="G20" s="246" t="s">
        <v>1200</v>
      </c>
      <c r="H20" s="247" t="s">
        <v>1200</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965</v>
      </c>
      <c r="M1" s="1"/>
      <c r="N1" s="1"/>
    </row>
    <row r="2" spans="1:14" ht="12.75">
      <c r="A2" s="1"/>
      <c r="B2" s="2"/>
      <c r="C2" s="2"/>
      <c r="D2" s="1"/>
      <c r="E2" s="1"/>
      <c r="F2" s="1"/>
      <c r="G2" s="1"/>
      <c r="H2" s="1"/>
      <c r="I2" s="1"/>
      <c r="J2" s="1" t="s">
        <v>195</v>
      </c>
      <c r="K2" s="96"/>
      <c r="L2" s="96">
        <v>2014</v>
      </c>
      <c r="M2" s="1"/>
      <c r="N2" s="1"/>
    </row>
    <row r="3" spans="1:14" ht="12.75">
      <c r="A3" s="1"/>
      <c r="B3" s="2"/>
      <c r="C3" s="2"/>
      <c r="D3" s="1"/>
      <c r="E3" s="1"/>
      <c r="F3" s="1"/>
      <c r="G3" s="1"/>
      <c r="H3" s="1"/>
      <c r="I3" s="1"/>
      <c r="J3" s="1" t="s">
        <v>196</v>
      </c>
      <c r="K3" s="96"/>
      <c r="L3" s="96">
        <v>2013</v>
      </c>
      <c r="M3" s="1"/>
      <c r="N3" s="1"/>
    </row>
    <row r="4" spans="1:14" ht="12.75">
      <c r="A4" s="1"/>
      <c r="B4" s="2"/>
      <c r="C4" s="2"/>
      <c r="D4" s="1"/>
      <c r="E4" s="1"/>
      <c r="F4" s="1"/>
      <c r="G4" s="1"/>
      <c r="H4" s="1"/>
      <c r="I4" s="1"/>
      <c r="J4" s="1" t="s">
        <v>1187</v>
      </c>
      <c r="K4" s="96"/>
      <c r="L4" s="96">
        <v>1</v>
      </c>
      <c r="M4" s="1"/>
      <c r="N4" s="1"/>
    </row>
    <row r="5" spans="1:14" ht="15.75">
      <c r="A5" s="311" t="s">
        <v>245</v>
      </c>
      <c r="B5" s="311"/>
      <c r="C5" s="311"/>
      <c r="D5" s="311"/>
      <c r="E5" s="311"/>
      <c r="F5" s="311"/>
      <c r="G5" s="311"/>
      <c r="H5" s="311"/>
      <c r="I5" s="311"/>
      <c r="J5" s="311"/>
      <c r="K5" s="311"/>
      <c r="L5" s="311"/>
      <c r="M5" s="311"/>
      <c r="N5" s="311"/>
    </row>
    <row r="6" spans="1:14" ht="13.5" thickBot="1">
      <c r="A6" s="1"/>
      <c r="B6" s="2"/>
      <c r="C6" s="1"/>
      <c r="D6" s="1"/>
      <c r="E6" s="1"/>
      <c r="F6" s="1"/>
      <c r="G6" s="1"/>
      <c r="H6" s="1"/>
      <c r="I6" s="1"/>
      <c r="J6" s="1"/>
      <c r="K6" s="1"/>
      <c r="L6" s="1"/>
      <c r="M6" s="1"/>
      <c r="N6" s="1"/>
    </row>
    <row r="7" spans="1:14" ht="16.5" thickBot="1">
      <c r="A7" s="335"/>
      <c r="B7" s="310"/>
      <c r="C7" s="336" t="s">
        <v>250</v>
      </c>
      <c r="D7" s="325"/>
      <c r="E7" s="325"/>
      <c r="F7" s="325"/>
      <c r="G7" s="325"/>
      <c r="H7" s="325"/>
      <c r="I7" s="325" t="s">
        <v>1233</v>
      </c>
      <c r="J7" s="325"/>
      <c r="K7" s="325"/>
      <c r="L7" s="325"/>
      <c r="M7" s="325"/>
      <c r="N7" s="325"/>
    </row>
    <row r="8" spans="1:14" ht="15.75">
      <c r="A8" s="97"/>
      <c r="B8" s="98"/>
      <c r="C8" s="337" t="s">
        <v>205</v>
      </c>
      <c r="D8" s="327"/>
      <c r="E8" s="327"/>
      <c r="F8" s="327"/>
      <c r="G8" s="327"/>
      <c r="H8" s="328"/>
      <c r="I8" s="326" t="s">
        <v>205</v>
      </c>
      <c r="J8" s="327"/>
      <c r="K8" s="327"/>
      <c r="L8" s="327"/>
      <c r="M8" s="327"/>
      <c r="N8" s="328"/>
    </row>
    <row r="9" spans="1:14" ht="15.75" thickBot="1">
      <c r="A9" s="319" t="s">
        <v>207</v>
      </c>
      <c r="B9" s="320"/>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38" t="s">
        <v>246</v>
      </c>
      <c r="B10" s="339"/>
      <c r="C10" s="175"/>
      <c r="D10" s="176"/>
      <c r="E10" s="176"/>
      <c r="F10" s="176"/>
      <c r="G10" s="176"/>
      <c r="H10" s="177"/>
      <c r="I10" s="178"/>
      <c r="J10" s="176"/>
      <c r="K10" s="176"/>
      <c r="L10" s="176"/>
      <c r="M10" s="176"/>
      <c r="N10" s="177"/>
    </row>
    <row r="11" spans="1:14" ht="12.75">
      <c r="A11" s="323" t="s">
        <v>249</v>
      </c>
      <c r="B11" s="334"/>
      <c r="C11" s="209"/>
      <c r="D11" s="237" t="s">
        <v>1200</v>
      </c>
      <c r="E11" s="210"/>
      <c r="F11" s="210"/>
      <c r="G11" s="210"/>
      <c r="H11" s="211"/>
      <c r="I11" s="236" t="s">
        <v>1200</v>
      </c>
      <c r="J11" s="210"/>
      <c r="K11" s="237" t="s">
        <v>1200</v>
      </c>
      <c r="L11" s="210"/>
      <c r="M11" s="210"/>
      <c r="N11" s="211"/>
    </row>
    <row r="12" spans="1:14" ht="13.5" thickBot="1">
      <c r="A12" s="323" t="s">
        <v>247</v>
      </c>
      <c r="B12" s="334"/>
      <c r="C12" s="213"/>
      <c r="D12" s="243">
        <v>498538</v>
      </c>
      <c r="E12" s="194"/>
      <c r="F12" s="194"/>
      <c r="G12" s="194"/>
      <c r="H12" s="214"/>
      <c r="I12" s="242">
        <v>498538</v>
      </c>
      <c r="J12" s="194"/>
      <c r="K12" s="243" t="s">
        <v>1200</v>
      </c>
      <c r="L12" s="194"/>
      <c r="M12" s="194"/>
      <c r="N12" s="214"/>
    </row>
    <row r="13" spans="1:14" ht="12.75">
      <c r="A13" s="338" t="s">
        <v>248</v>
      </c>
      <c r="B13" s="339"/>
      <c r="C13" s="175"/>
      <c r="D13" s="206"/>
      <c r="E13" s="206"/>
      <c r="F13" s="206"/>
      <c r="G13" s="206"/>
      <c r="H13" s="208"/>
      <c r="I13" s="207"/>
      <c r="J13" s="206"/>
      <c r="K13" s="206"/>
      <c r="L13" s="206"/>
      <c r="M13" s="206"/>
      <c r="N13" s="208"/>
    </row>
    <row r="14" spans="1:14" ht="12.75">
      <c r="A14" s="332" t="s">
        <v>1236</v>
      </c>
      <c r="B14" s="333"/>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32" t="s">
        <v>201</v>
      </c>
      <c r="B16" s="340"/>
      <c r="C16" s="212"/>
      <c r="D16" s="190"/>
      <c r="E16" s="240" t="s">
        <v>1200</v>
      </c>
      <c r="F16" s="190"/>
      <c r="G16" s="190"/>
      <c r="H16" s="191"/>
      <c r="I16" s="252" t="s">
        <v>1200</v>
      </c>
      <c r="J16" s="240" t="s">
        <v>1200</v>
      </c>
      <c r="K16" s="240" t="s">
        <v>1200</v>
      </c>
      <c r="L16" s="240" t="s">
        <v>1200</v>
      </c>
      <c r="M16" s="190"/>
      <c r="N16" s="191"/>
    </row>
    <row r="17" spans="1:14" ht="12.75">
      <c r="A17" s="323" t="s">
        <v>202</v>
      </c>
      <c r="B17" s="334"/>
      <c r="C17" s="212"/>
      <c r="D17" s="190"/>
      <c r="E17" s="240" t="s">
        <v>1200</v>
      </c>
      <c r="F17" s="190"/>
      <c r="G17" s="190"/>
      <c r="H17" s="191"/>
      <c r="I17" s="252" t="s">
        <v>1200</v>
      </c>
      <c r="J17" s="240" t="s">
        <v>1200</v>
      </c>
      <c r="K17" s="240" t="s">
        <v>1200</v>
      </c>
      <c r="L17" s="240" t="s">
        <v>1200</v>
      </c>
      <c r="M17" s="190"/>
      <c r="N17" s="191"/>
    </row>
    <row r="18" spans="1:14" ht="12.75">
      <c r="A18" s="332" t="s">
        <v>203</v>
      </c>
      <c r="B18" s="333"/>
      <c r="C18" s="212"/>
      <c r="D18" s="190"/>
      <c r="E18" s="240" t="s">
        <v>1200</v>
      </c>
      <c r="F18" s="190"/>
      <c r="G18" s="190"/>
      <c r="H18" s="191"/>
      <c r="I18" s="252" t="s">
        <v>1200</v>
      </c>
      <c r="J18" s="240" t="s">
        <v>1200</v>
      </c>
      <c r="K18" s="240" t="s">
        <v>1200</v>
      </c>
      <c r="L18" s="240" t="s">
        <v>1200</v>
      </c>
      <c r="M18" s="190"/>
      <c r="N18" s="191"/>
    </row>
    <row r="19" spans="1:14" ht="13.5" thickBot="1">
      <c r="A19" s="330" t="s">
        <v>199</v>
      </c>
      <c r="B19" s="331"/>
      <c r="C19" s="213"/>
      <c r="D19" s="194"/>
      <c r="E19" s="243" t="s">
        <v>1200</v>
      </c>
      <c r="F19" s="194"/>
      <c r="G19" s="194"/>
      <c r="H19" s="214"/>
      <c r="I19" s="274" t="s">
        <v>1200</v>
      </c>
      <c r="J19" s="243" t="s">
        <v>1200</v>
      </c>
      <c r="K19" s="243" t="s">
        <v>1200</v>
      </c>
      <c r="L19" s="243" t="s">
        <v>1200</v>
      </c>
      <c r="M19" s="194"/>
      <c r="N19" s="214"/>
    </row>
    <row r="20" spans="1:14" ht="12.75">
      <c r="A20" s="338" t="s">
        <v>204</v>
      </c>
      <c r="B20" s="339"/>
      <c r="C20" s="180"/>
      <c r="D20" s="215"/>
      <c r="E20" s="215"/>
      <c r="F20" s="215"/>
      <c r="G20" s="215"/>
      <c r="H20" s="181"/>
      <c r="I20" s="180"/>
      <c r="J20" s="215"/>
      <c r="K20" s="215"/>
      <c r="L20" s="215"/>
      <c r="M20" s="215"/>
      <c r="N20" s="181"/>
    </row>
    <row r="21" spans="1:14" ht="12.75">
      <c r="A21" s="332" t="s">
        <v>81</v>
      </c>
      <c r="B21" s="333"/>
      <c r="C21" s="212"/>
      <c r="D21" s="190"/>
      <c r="E21" s="190"/>
      <c r="F21" s="190"/>
      <c r="G21" s="190"/>
      <c r="H21" s="191"/>
      <c r="I21" s="239" t="s">
        <v>1200</v>
      </c>
      <c r="J21" s="240" t="s">
        <v>1200</v>
      </c>
      <c r="K21" s="240" t="s">
        <v>1200</v>
      </c>
      <c r="L21" s="240" t="s">
        <v>1200</v>
      </c>
      <c r="M21" s="240" t="s">
        <v>1200</v>
      </c>
      <c r="N21" s="191"/>
    </row>
    <row r="22" spans="1:14" ht="12.75">
      <c r="A22" s="332" t="s">
        <v>82</v>
      </c>
      <c r="B22" s="333"/>
      <c r="C22" s="212"/>
      <c r="D22" s="190"/>
      <c r="E22" s="190"/>
      <c r="F22" s="190"/>
      <c r="G22" s="190"/>
      <c r="H22" s="191"/>
      <c r="I22" s="239" t="s">
        <v>1200</v>
      </c>
      <c r="J22" s="240" t="s">
        <v>1200</v>
      </c>
      <c r="K22" s="240" t="s">
        <v>1200</v>
      </c>
      <c r="L22" s="240" t="s">
        <v>1200</v>
      </c>
      <c r="M22" s="190"/>
      <c r="N22" s="191"/>
    </row>
    <row r="23" spans="1:14" ht="12.75">
      <c r="A23" s="323" t="s">
        <v>209</v>
      </c>
      <c r="B23" s="32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21" t="s">
        <v>1235</v>
      </c>
      <c r="B25" s="322"/>
      <c r="C25" s="202"/>
      <c r="D25" s="203"/>
      <c r="E25" s="203"/>
      <c r="F25" s="203"/>
      <c r="G25" s="203"/>
      <c r="H25" s="204"/>
      <c r="I25" s="245">
        <v>903</v>
      </c>
      <c r="J25" s="246" t="s">
        <v>1200</v>
      </c>
      <c r="K25" s="246" t="s">
        <v>1200</v>
      </c>
      <c r="L25" s="246">
        <v>90605</v>
      </c>
      <c r="M25" s="246" t="s">
        <v>1200</v>
      </c>
      <c r="N25" s="247" t="s">
        <v>1200</v>
      </c>
    </row>
    <row r="26" spans="1:14" ht="13.5" thickBot="1">
      <c r="A26" s="301" t="s">
        <v>206</v>
      </c>
      <c r="B26" s="329"/>
      <c r="C26" s="202"/>
      <c r="D26" s="246">
        <v>498538</v>
      </c>
      <c r="E26" s="246" t="s">
        <v>1200</v>
      </c>
      <c r="F26" s="203"/>
      <c r="G26" s="203"/>
      <c r="H26" s="204"/>
      <c r="I26" s="245">
        <v>499441</v>
      </c>
      <c r="J26" s="246" t="s">
        <v>1200</v>
      </c>
      <c r="K26" s="246" t="s">
        <v>1200</v>
      </c>
      <c r="L26" s="246">
        <v>90605</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5" t="s">
        <v>1234</v>
      </c>
      <c r="D30" s="325"/>
      <c r="E30" s="325"/>
      <c r="F30" s="325"/>
      <c r="G30" s="325"/>
      <c r="H30" s="325"/>
      <c r="I30" s="2"/>
      <c r="J30" s="2"/>
      <c r="K30" s="2"/>
      <c r="L30" s="2"/>
      <c r="M30" s="2"/>
      <c r="N30" s="2"/>
    </row>
    <row r="31" spans="1:14" ht="15.75">
      <c r="A31" s="6"/>
      <c r="B31" s="105"/>
      <c r="C31" s="326" t="s">
        <v>205</v>
      </c>
      <c r="D31" s="327"/>
      <c r="E31" s="327"/>
      <c r="F31" s="327"/>
      <c r="G31" s="327"/>
      <c r="H31" s="328"/>
      <c r="I31" s="2"/>
      <c r="J31" s="2"/>
      <c r="K31" s="2"/>
      <c r="L31" s="2"/>
      <c r="M31" s="2"/>
      <c r="N31" s="2"/>
    </row>
    <row r="32" spans="1:14" ht="15.75" thickBot="1">
      <c r="A32" s="319" t="s">
        <v>207</v>
      </c>
      <c r="B32" s="320"/>
      <c r="C32" s="102" t="s">
        <v>892</v>
      </c>
      <c r="D32" s="100" t="s">
        <v>893</v>
      </c>
      <c r="E32" s="100" t="s">
        <v>894</v>
      </c>
      <c r="F32" s="100" t="s">
        <v>895</v>
      </c>
      <c r="G32" s="100" t="s">
        <v>896</v>
      </c>
      <c r="H32" s="101" t="s">
        <v>1152</v>
      </c>
      <c r="I32" s="1"/>
      <c r="J32" s="1"/>
      <c r="K32" s="1"/>
      <c r="L32" s="1"/>
      <c r="M32" s="1"/>
      <c r="N32" s="1"/>
    </row>
    <row r="33" spans="1:14" ht="13.5" thickBot="1">
      <c r="A33" s="321" t="s">
        <v>208</v>
      </c>
      <c r="B33" s="322"/>
      <c r="C33" s="242" t="s">
        <v>1200</v>
      </c>
      <c r="D33" s="243" t="s">
        <v>1200</v>
      </c>
      <c r="E33" s="243" t="s">
        <v>1200</v>
      </c>
      <c r="F33" s="243" t="s">
        <v>1200</v>
      </c>
      <c r="G33" s="243" t="s">
        <v>1200</v>
      </c>
      <c r="H33" s="244" t="s">
        <v>1200</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A19:B19"/>
    <mergeCell ref="A21:B21"/>
    <mergeCell ref="A22:B22"/>
    <mergeCell ref="I7:N7"/>
    <mergeCell ref="A11:B11"/>
    <mergeCell ref="A12:B12"/>
    <mergeCell ref="A7:B7"/>
    <mergeCell ref="C7:H7"/>
    <mergeCell ref="C8:H8"/>
    <mergeCell ref="I8:N8"/>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42"/>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965</v>
      </c>
      <c r="M1" s="1"/>
      <c r="N1" s="1"/>
    </row>
    <row r="2" spans="1:14" ht="12.75">
      <c r="A2" s="1"/>
      <c r="B2" s="2"/>
      <c r="C2" s="1"/>
      <c r="D2" s="1"/>
      <c r="E2" s="1"/>
      <c r="F2" s="1"/>
      <c r="G2" s="1"/>
      <c r="H2" s="1"/>
      <c r="I2" s="1"/>
      <c r="J2" s="1" t="s">
        <v>195</v>
      </c>
      <c r="K2" s="1"/>
      <c r="L2" s="96">
        <v>2014</v>
      </c>
      <c r="M2" s="1"/>
      <c r="N2" s="1"/>
    </row>
    <row r="3" spans="1:14" ht="12.75">
      <c r="A3" s="1"/>
      <c r="B3" s="1"/>
      <c r="C3" s="1"/>
      <c r="D3" s="1"/>
      <c r="E3" s="1"/>
      <c r="F3" s="1"/>
      <c r="G3" s="1"/>
      <c r="H3" s="1"/>
      <c r="I3" s="1"/>
      <c r="J3" s="1" t="s">
        <v>196</v>
      </c>
      <c r="K3" s="1"/>
      <c r="L3" s="96">
        <v>2013</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1" t="s">
        <v>1279</v>
      </c>
      <c r="F6" s="345"/>
      <c r="G6" s="345"/>
      <c r="H6" s="345"/>
      <c r="I6" s="345"/>
      <c r="J6" s="345"/>
      <c r="K6" s="345"/>
      <c r="L6" s="345"/>
      <c r="M6" s="345"/>
      <c r="N6" s="345"/>
    </row>
    <row r="7" spans="1:14" ht="13.5" thickBot="1">
      <c r="A7" s="1"/>
      <c r="B7" s="1"/>
      <c r="C7" s="1"/>
      <c r="D7" s="1"/>
      <c r="E7" s="1"/>
      <c r="F7" s="1"/>
      <c r="G7" s="1"/>
      <c r="H7" s="1"/>
      <c r="I7" s="1"/>
      <c r="J7" s="1"/>
      <c r="K7" s="1"/>
      <c r="L7" s="1"/>
      <c r="M7" s="1"/>
      <c r="N7" s="1"/>
    </row>
    <row r="8" spans="1:14" ht="16.5" thickBot="1">
      <c r="A8" s="346"/>
      <c r="B8" s="347"/>
      <c r="C8" s="352" t="s">
        <v>328</v>
      </c>
      <c r="D8" s="353"/>
      <c r="E8" s="353"/>
      <c r="F8" s="353"/>
      <c r="G8" s="353"/>
      <c r="H8" s="336"/>
      <c r="I8" s="352" t="s">
        <v>329</v>
      </c>
      <c r="J8" s="353"/>
      <c r="K8" s="353"/>
      <c r="L8" s="353"/>
      <c r="M8" s="353"/>
      <c r="N8" s="336"/>
    </row>
    <row r="9" spans="1:14" ht="16.5" customHeight="1" thickBot="1">
      <c r="A9" s="348"/>
      <c r="B9" s="349"/>
      <c r="C9" s="352" t="s">
        <v>205</v>
      </c>
      <c r="D9" s="354"/>
      <c r="E9" s="354"/>
      <c r="F9" s="354"/>
      <c r="G9" s="354"/>
      <c r="H9" s="355"/>
      <c r="I9" s="352" t="s">
        <v>205</v>
      </c>
      <c r="J9" s="354"/>
      <c r="K9" s="354"/>
      <c r="L9" s="354"/>
      <c r="M9" s="354"/>
      <c r="N9" s="355"/>
    </row>
    <row r="10" spans="1:14" ht="13.5" thickBot="1">
      <c r="A10" s="350"/>
      <c r="B10" s="351"/>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61" t="s">
        <v>326</v>
      </c>
      <c r="B11" s="362"/>
      <c r="C11" s="175"/>
      <c r="D11" s="179"/>
      <c r="E11" s="179"/>
      <c r="F11" s="176"/>
      <c r="G11" s="176"/>
      <c r="H11" s="177"/>
      <c r="I11" s="178"/>
      <c r="J11" s="176"/>
      <c r="K11" s="176"/>
      <c r="L11" s="176"/>
      <c r="M11" s="176"/>
      <c r="N11" s="177"/>
    </row>
    <row r="12" spans="1:14" ht="12.75">
      <c r="A12" s="363" t="s">
        <v>415</v>
      </c>
      <c r="B12" s="364"/>
      <c r="C12" s="256" t="s">
        <v>1200</v>
      </c>
      <c r="D12" s="257" t="s">
        <v>1200</v>
      </c>
      <c r="E12" s="257" t="s">
        <v>1200</v>
      </c>
      <c r="F12" s="257" t="s">
        <v>1200</v>
      </c>
      <c r="G12" s="257" t="s">
        <v>1200</v>
      </c>
      <c r="H12" s="258" t="s">
        <v>1200</v>
      </c>
      <c r="I12" s="256">
        <v>182</v>
      </c>
      <c r="J12" s="257" t="s">
        <v>1200</v>
      </c>
      <c r="K12" s="257" t="s">
        <v>1200</v>
      </c>
      <c r="L12" s="257" t="s">
        <v>1200</v>
      </c>
      <c r="M12" s="257" t="s">
        <v>1200</v>
      </c>
      <c r="N12" s="258" t="s">
        <v>1200</v>
      </c>
    </row>
    <row r="13" spans="1:14" ht="12.75">
      <c r="A13" s="341" t="s">
        <v>407</v>
      </c>
      <c r="B13" s="342"/>
      <c r="C13" s="295">
        <v>58312</v>
      </c>
      <c r="D13" s="296">
        <v>3335264</v>
      </c>
      <c r="E13" s="296" t="s">
        <v>1200</v>
      </c>
      <c r="F13" s="296">
        <v>6759282</v>
      </c>
      <c r="G13" s="296" t="s">
        <v>1200</v>
      </c>
      <c r="H13" s="297" t="s">
        <v>1200</v>
      </c>
      <c r="I13" s="295">
        <v>14637314</v>
      </c>
      <c r="J13" s="296">
        <v>3081878</v>
      </c>
      <c r="K13" s="296" t="s">
        <v>1200</v>
      </c>
      <c r="L13" s="296">
        <v>8397544</v>
      </c>
      <c r="M13" s="296" t="s">
        <v>1200</v>
      </c>
      <c r="N13" s="297" t="s">
        <v>1200</v>
      </c>
    </row>
    <row r="14" spans="1:14" ht="12.75">
      <c r="A14" s="341" t="s">
        <v>763</v>
      </c>
      <c r="B14" s="342"/>
      <c r="C14" s="295">
        <v>21297</v>
      </c>
      <c r="D14" s="296">
        <v>974731</v>
      </c>
      <c r="E14" s="296" t="s">
        <v>1200</v>
      </c>
      <c r="F14" s="296">
        <v>3407182</v>
      </c>
      <c r="G14" s="296" t="s">
        <v>1200</v>
      </c>
      <c r="H14" s="297" t="s">
        <v>1200</v>
      </c>
      <c r="I14" s="295" t="s">
        <v>1200</v>
      </c>
      <c r="J14" s="296">
        <v>7505</v>
      </c>
      <c r="K14" s="296" t="s">
        <v>1200</v>
      </c>
      <c r="L14" s="296">
        <v>1034206</v>
      </c>
      <c r="M14" s="296" t="s">
        <v>1200</v>
      </c>
      <c r="N14" s="297" t="s">
        <v>1200</v>
      </c>
    </row>
    <row r="15" spans="1:14" ht="12.75">
      <c r="A15" s="341" t="s">
        <v>408</v>
      </c>
      <c r="B15" s="342"/>
      <c r="C15" s="295" t="s">
        <v>1200</v>
      </c>
      <c r="D15" s="296" t="s">
        <v>1200</v>
      </c>
      <c r="E15" s="296" t="s">
        <v>1200</v>
      </c>
      <c r="F15" s="296" t="s">
        <v>1200</v>
      </c>
      <c r="G15" s="296" t="s">
        <v>1200</v>
      </c>
      <c r="H15" s="297" t="s">
        <v>1200</v>
      </c>
      <c r="I15" s="295" t="s">
        <v>1200</v>
      </c>
      <c r="J15" s="296" t="s">
        <v>1200</v>
      </c>
      <c r="K15" s="296" t="s">
        <v>1200</v>
      </c>
      <c r="L15" s="296">
        <v>1025706</v>
      </c>
      <c r="M15" s="296" t="s">
        <v>1200</v>
      </c>
      <c r="N15" s="297" t="s">
        <v>1200</v>
      </c>
    </row>
    <row r="16" spans="1:14" ht="12.75">
      <c r="A16" s="341" t="s">
        <v>417</v>
      </c>
      <c r="B16" s="342"/>
      <c r="C16" s="295" t="s">
        <v>1200</v>
      </c>
      <c r="D16" s="296" t="s">
        <v>1200</v>
      </c>
      <c r="E16" s="296" t="s">
        <v>1200</v>
      </c>
      <c r="F16" s="296">
        <v>30006</v>
      </c>
      <c r="G16" s="296" t="s">
        <v>1200</v>
      </c>
      <c r="H16" s="297" t="s">
        <v>1200</v>
      </c>
      <c r="I16" s="295" t="s">
        <v>1200</v>
      </c>
      <c r="J16" s="296">
        <v>1175398</v>
      </c>
      <c r="K16" s="296" t="s">
        <v>1200</v>
      </c>
      <c r="L16" s="296">
        <v>316263</v>
      </c>
      <c r="M16" s="296" t="s">
        <v>1200</v>
      </c>
      <c r="N16" s="297" t="s">
        <v>1200</v>
      </c>
    </row>
    <row r="17" spans="1:14" ht="12.75">
      <c r="A17" s="341" t="s">
        <v>410</v>
      </c>
      <c r="B17" s="342"/>
      <c r="C17" s="295" t="s">
        <v>1200</v>
      </c>
      <c r="D17" s="296">
        <v>185000</v>
      </c>
      <c r="E17" s="296" t="s">
        <v>1200</v>
      </c>
      <c r="F17" s="296">
        <v>1299692</v>
      </c>
      <c r="G17" s="296" t="s">
        <v>1200</v>
      </c>
      <c r="H17" s="297" t="s">
        <v>1200</v>
      </c>
      <c r="I17" s="295" t="s">
        <v>1200</v>
      </c>
      <c r="J17" s="296">
        <v>129250</v>
      </c>
      <c r="K17" s="296" t="s">
        <v>1200</v>
      </c>
      <c r="L17" s="296">
        <v>204112</v>
      </c>
      <c r="M17" s="296" t="s">
        <v>1200</v>
      </c>
      <c r="N17" s="297" t="s">
        <v>1200</v>
      </c>
    </row>
    <row r="18" spans="1:14" ht="12.75">
      <c r="A18" s="341" t="s">
        <v>758</v>
      </c>
      <c r="B18" s="342"/>
      <c r="C18" s="295" t="s">
        <v>1200</v>
      </c>
      <c r="D18" s="296" t="s">
        <v>1200</v>
      </c>
      <c r="E18" s="296" t="s">
        <v>1200</v>
      </c>
      <c r="F18" s="296">
        <v>5000</v>
      </c>
      <c r="G18" s="296" t="s">
        <v>1200</v>
      </c>
      <c r="H18" s="297" t="s">
        <v>1200</v>
      </c>
      <c r="I18" s="295" t="s">
        <v>1200</v>
      </c>
      <c r="J18" s="296" t="s">
        <v>1200</v>
      </c>
      <c r="K18" s="296" t="s">
        <v>1200</v>
      </c>
      <c r="L18" s="296" t="s">
        <v>1200</v>
      </c>
      <c r="M18" s="296" t="s">
        <v>1200</v>
      </c>
      <c r="N18" s="297" t="s">
        <v>1200</v>
      </c>
    </row>
    <row r="19" spans="1:14" ht="12.75">
      <c r="A19" s="341" t="s">
        <v>420</v>
      </c>
      <c r="B19" s="342"/>
      <c r="C19" s="295" t="s">
        <v>1200</v>
      </c>
      <c r="D19" s="296" t="s">
        <v>1200</v>
      </c>
      <c r="E19" s="296" t="s">
        <v>1200</v>
      </c>
      <c r="F19" s="296" t="s">
        <v>1200</v>
      </c>
      <c r="G19" s="296" t="s">
        <v>1200</v>
      </c>
      <c r="H19" s="297" t="s">
        <v>1200</v>
      </c>
      <c r="I19" s="295" t="s">
        <v>1200</v>
      </c>
      <c r="J19" s="296" t="s">
        <v>1200</v>
      </c>
      <c r="K19" s="296" t="s">
        <v>1200</v>
      </c>
      <c r="L19" s="296">
        <v>615423</v>
      </c>
      <c r="M19" s="296" t="s">
        <v>1200</v>
      </c>
      <c r="N19" s="297" t="s">
        <v>1200</v>
      </c>
    </row>
    <row r="20" spans="1:14" ht="12.75">
      <c r="A20" s="341" t="s">
        <v>762</v>
      </c>
      <c r="B20" s="342"/>
      <c r="C20" s="295" t="s">
        <v>1200</v>
      </c>
      <c r="D20" s="296" t="s">
        <v>1200</v>
      </c>
      <c r="E20" s="296" t="s">
        <v>1200</v>
      </c>
      <c r="F20" s="296">
        <v>8085212</v>
      </c>
      <c r="G20" s="296">
        <v>30492</v>
      </c>
      <c r="H20" s="297" t="s">
        <v>1200</v>
      </c>
      <c r="I20" s="295" t="s">
        <v>1200</v>
      </c>
      <c r="J20" s="296" t="s">
        <v>1200</v>
      </c>
      <c r="K20" s="296" t="s">
        <v>1200</v>
      </c>
      <c r="L20" s="296" t="s">
        <v>1200</v>
      </c>
      <c r="M20" s="296" t="s">
        <v>1200</v>
      </c>
      <c r="N20" s="297" t="s">
        <v>1200</v>
      </c>
    </row>
    <row r="21" spans="1:14" ht="12.75">
      <c r="A21" s="341" t="s">
        <v>406</v>
      </c>
      <c r="B21" s="342"/>
      <c r="C21" s="295" t="s">
        <v>1200</v>
      </c>
      <c r="D21" s="296">
        <v>255128</v>
      </c>
      <c r="E21" s="296" t="s">
        <v>1200</v>
      </c>
      <c r="F21" s="296">
        <v>366769</v>
      </c>
      <c r="G21" s="296" t="s">
        <v>1200</v>
      </c>
      <c r="H21" s="297" t="s">
        <v>1200</v>
      </c>
      <c r="I21" s="295" t="s">
        <v>1200</v>
      </c>
      <c r="J21" s="296" t="s">
        <v>1200</v>
      </c>
      <c r="K21" s="296" t="s">
        <v>1200</v>
      </c>
      <c r="L21" s="296">
        <v>1230843</v>
      </c>
      <c r="M21" s="296" t="s">
        <v>1200</v>
      </c>
      <c r="N21" s="297" t="s">
        <v>1200</v>
      </c>
    </row>
    <row r="22" spans="1:14" ht="12.75">
      <c r="A22" s="341" t="s">
        <v>1091</v>
      </c>
      <c r="B22" s="342"/>
      <c r="C22" s="295" t="s">
        <v>1200</v>
      </c>
      <c r="D22" s="296" t="s">
        <v>1200</v>
      </c>
      <c r="E22" s="296" t="s">
        <v>1200</v>
      </c>
      <c r="F22" s="296" t="s">
        <v>1200</v>
      </c>
      <c r="G22" s="296" t="s">
        <v>1200</v>
      </c>
      <c r="H22" s="297" t="s">
        <v>1200</v>
      </c>
      <c r="I22" s="295" t="s">
        <v>1200</v>
      </c>
      <c r="J22" s="296" t="s">
        <v>1200</v>
      </c>
      <c r="K22" s="296" t="s">
        <v>1200</v>
      </c>
      <c r="L22" s="296">
        <v>615423</v>
      </c>
      <c r="M22" s="296" t="s">
        <v>1200</v>
      </c>
      <c r="N22" s="297" t="s">
        <v>1200</v>
      </c>
    </row>
    <row r="23" spans="1:14" ht="12.75">
      <c r="A23" s="341" t="s">
        <v>759</v>
      </c>
      <c r="B23" s="342"/>
      <c r="C23" s="295" t="s">
        <v>1200</v>
      </c>
      <c r="D23" s="296" t="s">
        <v>1200</v>
      </c>
      <c r="E23" s="296" t="s">
        <v>1200</v>
      </c>
      <c r="F23" s="296" t="s">
        <v>1200</v>
      </c>
      <c r="G23" s="296" t="s">
        <v>1200</v>
      </c>
      <c r="H23" s="297" t="s">
        <v>1200</v>
      </c>
      <c r="I23" s="295" t="s">
        <v>1200</v>
      </c>
      <c r="J23" s="296">
        <v>447155</v>
      </c>
      <c r="K23" s="296" t="s">
        <v>1200</v>
      </c>
      <c r="L23" s="296">
        <v>1681562</v>
      </c>
      <c r="M23" s="296" t="s">
        <v>1200</v>
      </c>
      <c r="N23" s="297" t="s">
        <v>1200</v>
      </c>
    </row>
    <row r="24" spans="1:14" ht="12.75">
      <c r="A24" s="341" t="s">
        <v>405</v>
      </c>
      <c r="B24" s="342"/>
      <c r="C24" s="295" t="s">
        <v>1200</v>
      </c>
      <c r="D24" s="296">
        <v>16787</v>
      </c>
      <c r="E24" s="296" t="s">
        <v>1200</v>
      </c>
      <c r="F24" s="296" t="s">
        <v>1200</v>
      </c>
      <c r="G24" s="296" t="s">
        <v>1200</v>
      </c>
      <c r="H24" s="297" t="s">
        <v>1200</v>
      </c>
      <c r="I24" s="295" t="s">
        <v>1200</v>
      </c>
      <c r="J24" s="296" t="s">
        <v>1200</v>
      </c>
      <c r="K24" s="296" t="s">
        <v>1200</v>
      </c>
      <c r="L24" s="296" t="s">
        <v>1200</v>
      </c>
      <c r="M24" s="296" t="s">
        <v>1200</v>
      </c>
      <c r="N24" s="297" t="s">
        <v>1200</v>
      </c>
    </row>
    <row r="25" spans="1:14" ht="12.75">
      <c r="A25" s="341" t="s">
        <v>419</v>
      </c>
      <c r="B25" s="342"/>
      <c r="C25" s="295" t="s">
        <v>1200</v>
      </c>
      <c r="D25" s="296">
        <v>38175</v>
      </c>
      <c r="E25" s="296" t="s">
        <v>1200</v>
      </c>
      <c r="F25" s="296" t="s">
        <v>1200</v>
      </c>
      <c r="G25" s="296" t="s">
        <v>1200</v>
      </c>
      <c r="H25" s="297" t="s">
        <v>1200</v>
      </c>
      <c r="I25" s="295" t="s">
        <v>1200</v>
      </c>
      <c r="J25" s="296" t="s">
        <v>1200</v>
      </c>
      <c r="K25" s="296" t="s">
        <v>1200</v>
      </c>
      <c r="L25" s="296" t="s">
        <v>1200</v>
      </c>
      <c r="M25" s="296" t="s">
        <v>1200</v>
      </c>
      <c r="N25" s="297" t="s">
        <v>1200</v>
      </c>
    </row>
    <row r="26" spans="1:14" ht="12.75">
      <c r="A26" s="341" t="s">
        <v>673</v>
      </c>
      <c r="B26" s="342"/>
      <c r="C26" s="295" t="s">
        <v>1200</v>
      </c>
      <c r="D26" s="296">
        <v>122831</v>
      </c>
      <c r="E26" s="296" t="s">
        <v>1200</v>
      </c>
      <c r="F26" s="296" t="s">
        <v>1200</v>
      </c>
      <c r="G26" s="296" t="s">
        <v>1200</v>
      </c>
      <c r="H26" s="297" t="s">
        <v>1200</v>
      </c>
      <c r="I26" s="295" t="s">
        <v>1200</v>
      </c>
      <c r="J26" s="296" t="s">
        <v>1200</v>
      </c>
      <c r="K26" s="296" t="s">
        <v>1200</v>
      </c>
      <c r="L26" s="296" t="s">
        <v>1200</v>
      </c>
      <c r="M26" s="296" t="s">
        <v>1200</v>
      </c>
      <c r="N26" s="297" t="s">
        <v>1200</v>
      </c>
    </row>
    <row r="27" spans="1:14" ht="12.75">
      <c r="A27" s="341" t="s">
        <v>1090</v>
      </c>
      <c r="B27" s="342"/>
      <c r="C27" s="295" t="s">
        <v>1200</v>
      </c>
      <c r="D27" s="296">
        <v>672766</v>
      </c>
      <c r="E27" s="296" t="s">
        <v>1200</v>
      </c>
      <c r="F27" s="296" t="s">
        <v>1200</v>
      </c>
      <c r="G27" s="296" t="s">
        <v>1200</v>
      </c>
      <c r="H27" s="297" t="s">
        <v>1200</v>
      </c>
      <c r="I27" s="295" t="s">
        <v>1200</v>
      </c>
      <c r="J27" s="296" t="s">
        <v>1200</v>
      </c>
      <c r="K27" s="296" t="s">
        <v>1200</v>
      </c>
      <c r="L27" s="296" t="s">
        <v>1200</v>
      </c>
      <c r="M27" s="296" t="s">
        <v>1200</v>
      </c>
      <c r="N27" s="297" t="s">
        <v>1200</v>
      </c>
    </row>
    <row r="28" spans="1:14" ht="12.75">
      <c r="A28" s="341" t="s">
        <v>1093</v>
      </c>
      <c r="B28" s="342"/>
      <c r="C28" s="295" t="s">
        <v>1200</v>
      </c>
      <c r="D28" s="296">
        <v>272167</v>
      </c>
      <c r="E28" s="296" t="s">
        <v>1200</v>
      </c>
      <c r="F28" s="296" t="s">
        <v>1200</v>
      </c>
      <c r="G28" s="296" t="s">
        <v>1200</v>
      </c>
      <c r="H28" s="297" t="s">
        <v>1200</v>
      </c>
      <c r="I28" s="295" t="s">
        <v>1200</v>
      </c>
      <c r="J28" s="296" t="s">
        <v>1200</v>
      </c>
      <c r="K28" s="296" t="s">
        <v>1200</v>
      </c>
      <c r="L28" s="296" t="s">
        <v>1200</v>
      </c>
      <c r="M28" s="296" t="s">
        <v>1200</v>
      </c>
      <c r="N28" s="297" t="s">
        <v>1200</v>
      </c>
    </row>
    <row r="29" spans="1:14" ht="12.75">
      <c r="A29" s="341" t="s">
        <v>1097</v>
      </c>
      <c r="B29" s="342"/>
      <c r="C29" s="295" t="s">
        <v>1200</v>
      </c>
      <c r="D29" s="296">
        <v>563358</v>
      </c>
      <c r="E29" s="296" t="s">
        <v>1200</v>
      </c>
      <c r="F29" s="296" t="s">
        <v>1200</v>
      </c>
      <c r="G29" s="296" t="s">
        <v>1200</v>
      </c>
      <c r="H29" s="297" t="s">
        <v>1200</v>
      </c>
      <c r="I29" s="295" t="s">
        <v>1200</v>
      </c>
      <c r="J29" s="296" t="s">
        <v>1200</v>
      </c>
      <c r="K29" s="296" t="s">
        <v>1200</v>
      </c>
      <c r="L29" s="296" t="s">
        <v>1200</v>
      </c>
      <c r="M29" s="296" t="s">
        <v>1200</v>
      </c>
      <c r="N29" s="297" t="s">
        <v>1200</v>
      </c>
    </row>
    <row r="30" spans="1:14" ht="13.5" thickBot="1">
      <c r="A30" s="343" t="s">
        <v>766</v>
      </c>
      <c r="B30" s="344"/>
      <c r="C30" s="292" t="s">
        <v>1200</v>
      </c>
      <c r="D30" s="293" t="s">
        <v>1200</v>
      </c>
      <c r="E30" s="293" t="s">
        <v>1200</v>
      </c>
      <c r="F30" s="293" t="s">
        <v>1200</v>
      </c>
      <c r="G30" s="293" t="s">
        <v>1200</v>
      </c>
      <c r="H30" s="294" t="s">
        <v>1200</v>
      </c>
      <c r="I30" s="292" t="s">
        <v>1200</v>
      </c>
      <c r="J30" s="293">
        <v>8742</v>
      </c>
      <c r="K30" s="293" t="s">
        <v>1200</v>
      </c>
      <c r="L30" s="293" t="s">
        <v>1200</v>
      </c>
      <c r="M30" s="293" t="s">
        <v>1200</v>
      </c>
      <c r="N30" s="294" t="s">
        <v>1200</v>
      </c>
    </row>
    <row r="31" spans="1:14" ht="13.5" thickBot="1">
      <c r="A31" s="365" t="s">
        <v>206</v>
      </c>
      <c r="B31" s="320"/>
      <c r="C31" s="265">
        <v>79609</v>
      </c>
      <c r="D31" s="266">
        <v>6436207</v>
      </c>
      <c r="E31" s="266" t="s">
        <v>1200</v>
      </c>
      <c r="F31" s="266">
        <v>19953143</v>
      </c>
      <c r="G31" s="266">
        <v>30492</v>
      </c>
      <c r="H31" s="267" t="s">
        <v>1200</v>
      </c>
      <c r="I31" s="265">
        <v>14637496</v>
      </c>
      <c r="J31" s="266">
        <v>4849928</v>
      </c>
      <c r="K31" s="266" t="s">
        <v>1200</v>
      </c>
      <c r="L31" s="266">
        <v>15121082</v>
      </c>
      <c r="M31" s="266" t="s">
        <v>1200</v>
      </c>
      <c r="N31" s="267" t="s">
        <v>1200</v>
      </c>
    </row>
    <row r="32" spans="1:14" ht="12.75">
      <c r="A32" s="1"/>
      <c r="B32" s="111"/>
      <c r="C32" s="111"/>
      <c r="D32" s="111"/>
      <c r="E32" s="111"/>
      <c r="F32" s="111"/>
      <c r="G32" s="111"/>
      <c r="H32" s="111"/>
      <c r="I32" s="111"/>
      <c r="J32" s="111"/>
      <c r="K32" s="111"/>
      <c r="L32" s="111"/>
      <c r="M32" s="111"/>
      <c r="N32" s="111"/>
    </row>
    <row r="33" spans="1:14" ht="12.75">
      <c r="A33" s="105"/>
      <c r="B33" s="105"/>
      <c r="C33" s="2"/>
      <c r="D33" s="2"/>
      <c r="E33" s="2"/>
      <c r="F33" s="2"/>
      <c r="G33" s="2"/>
      <c r="H33" s="2"/>
      <c r="I33" s="2"/>
      <c r="J33" s="2"/>
      <c r="K33" s="2"/>
      <c r="L33" s="2"/>
      <c r="M33" s="2"/>
      <c r="N33" s="2"/>
    </row>
    <row r="34" spans="1:14" ht="15.75">
      <c r="A34" s="105"/>
      <c r="B34" s="105"/>
      <c r="C34" s="311" t="s">
        <v>1237</v>
      </c>
      <c r="D34" s="311"/>
      <c r="E34" s="311"/>
      <c r="F34" s="311"/>
      <c r="G34" s="311"/>
      <c r="H34" s="311"/>
      <c r="I34" s="311"/>
      <c r="J34" s="2"/>
      <c r="K34" s="2"/>
      <c r="L34" s="2"/>
      <c r="M34" s="2"/>
      <c r="N34" s="2"/>
    </row>
    <row r="35" spans="1:14" ht="13.5" thickBot="1">
      <c r="A35" s="1"/>
      <c r="B35" s="1"/>
      <c r="C35" s="1"/>
      <c r="D35" s="112"/>
      <c r="E35" s="112"/>
      <c r="F35" s="1"/>
      <c r="G35" s="1"/>
      <c r="H35" s="1"/>
      <c r="I35" s="1"/>
      <c r="J35" s="1"/>
      <c r="K35" s="1"/>
      <c r="L35" s="1"/>
      <c r="M35" s="1"/>
      <c r="N35" s="1"/>
    </row>
    <row r="36" spans="1:14" ht="13.5" thickBot="1">
      <c r="A36" s="356" t="s">
        <v>327</v>
      </c>
      <c r="B36" s="357"/>
      <c r="C36" s="202"/>
      <c r="D36" s="203"/>
      <c r="E36" s="203"/>
      <c r="F36" s="203"/>
      <c r="G36" s="203"/>
      <c r="H36" s="203"/>
      <c r="I36" s="203"/>
      <c r="J36" s="246">
        <v>498538</v>
      </c>
      <c r="K36" s="203"/>
      <c r="L36" s="203"/>
      <c r="M36" s="203"/>
      <c r="N36" s="204"/>
    </row>
    <row r="37" spans="1:14" ht="12.75">
      <c r="A37" s="113"/>
      <c r="B37" s="113"/>
      <c r="C37" s="2"/>
      <c r="D37" s="2"/>
      <c r="E37" s="2"/>
      <c r="F37" s="2"/>
      <c r="G37" s="2"/>
      <c r="H37" s="2"/>
      <c r="I37" s="2"/>
      <c r="J37" s="2"/>
      <c r="K37" s="2"/>
      <c r="L37" s="2"/>
      <c r="M37" s="2"/>
      <c r="N37" s="2"/>
    </row>
    <row r="38" spans="1:14" ht="12.75">
      <c r="A38" s="113"/>
      <c r="B38" s="113"/>
      <c r="C38" s="2"/>
      <c r="D38" s="2"/>
      <c r="E38" s="2"/>
      <c r="F38" s="2"/>
      <c r="G38" s="2"/>
      <c r="H38" s="2"/>
      <c r="I38" s="2"/>
      <c r="J38" s="2"/>
      <c r="K38" s="2"/>
      <c r="L38" s="2"/>
      <c r="M38" s="2"/>
      <c r="N38" s="2"/>
    </row>
    <row r="39" spans="1:14" ht="12.75">
      <c r="A39" s="113"/>
      <c r="B39" s="113"/>
      <c r="C39" s="2"/>
      <c r="D39" s="2"/>
      <c r="E39" s="2"/>
      <c r="F39" s="2"/>
      <c r="G39" s="2"/>
      <c r="H39" s="2"/>
      <c r="I39" s="2"/>
      <c r="J39" s="2"/>
      <c r="K39" s="2"/>
      <c r="L39" s="2"/>
      <c r="M39" s="2"/>
      <c r="N39" s="2"/>
    </row>
    <row r="40" spans="1:14" ht="15.75">
      <c r="A40" s="358" t="s">
        <v>1124</v>
      </c>
      <c r="B40" s="358"/>
      <c r="C40" s="358"/>
      <c r="D40" s="358"/>
      <c r="E40" s="358"/>
      <c r="F40" s="358"/>
      <c r="G40" s="358"/>
      <c r="H40" s="358"/>
      <c r="I40" s="358"/>
      <c r="J40" s="358"/>
      <c r="K40" s="359"/>
      <c r="L40" s="359"/>
      <c r="M40" s="359"/>
      <c r="N40" s="359"/>
    </row>
    <row r="41" spans="1:14" ht="13.5" thickBot="1">
      <c r="A41" s="1"/>
      <c r="B41" s="1"/>
      <c r="C41" s="1"/>
      <c r="D41" s="1"/>
      <c r="E41" s="1"/>
      <c r="F41" s="1"/>
      <c r="G41" s="1"/>
      <c r="H41" s="1"/>
      <c r="I41" s="1"/>
      <c r="J41" s="1"/>
      <c r="K41" s="1"/>
      <c r="L41" s="1"/>
      <c r="M41" s="1"/>
      <c r="N41" s="1"/>
    </row>
    <row r="42" spans="1:14" ht="13.5" thickBot="1">
      <c r="A42" s="321" t="s">
        <v>982</v>
      </c>
      <c r="B42" s="360"/>
      <c r="C42" s="245">
        <v>79609</v>
      </c>
      <c r="D42" s="246">
        <v>6934745</v>
      </c>
      <c r="E42" s="246" t="s">
        <v>1200</v>
      </c>
      <c r="F42" s="246">
        <v>19953143</v>
      </c>
      <c r="G42" s="246">
        <v>30492</v>
      </c>
      <c r="H42" s="246" t="s">
        <v>1200</v>
      </c>
      <c r="I42" s="246">
        <v>15136937</v>
      </c>
      <c r="J42" s="246">
        <v>4849928</v>
      </c>
      <c r="K42" s="246" t="s">
        <v>1200</v>
      </c>
      <c r="L42" s="246">
        <v>15211687</v>
      </c>
      <c r="M42" s="246" t="s">
        <v>1200</v>
      </c>
      <c r="N42" s="247" t="s">
        <v>1200</v>
      </c>
    </row>
  </sheetData>
  <sheetProtection password="AED0" sheet="1" objects="1" scenarios="1"/>
  <mergeCells count="31">
    <mergeCell ref="A36:B36"/>
    <mergeCell ref="A40:N40"/>
    <mergeCell ref="A42:B42"/>
    <mergeCell ref="A11:B11"/>
    <mergeCell ref="A12:B12"/>
    <mergeCell ref="A31:B31"/>
    <mergeCell ref="C34:I34"/>
    <mergeCell ref="A13:B13"/>
    <mergeCell ref="A14:B14"/>
    <mergeCell ref="A15:B15"/>
    <mergeCell ref="E6:N6"/>
    <mergeCell ref="A8:B10"/>
    <mergeCell ref="C8:H8"/>
    <mergeCell ref="I8:N8"/>
    <mergeCell ref="C9:H9"/>
    <mergeCell ref="I9:N9"/>
    <mergeCell ref="A16:B16"/>
    <mergeCell ref="A17:B17"/>
    <mergeCell ref="A18:B18"/>
    <mergeCell ref="A19:B19"/>
    <mergeCell ref="A20:B20"/>
    <mergeCell ref="A21:B21"/>
    <mergeCell ref="A28:B28"/>
    <mergeCell ref="A29:B29"/>
    <mergeCell ref="A30:B30"/>
    <mergeCell ref="A22:B22"/>
    <mergeCell ref="A23:B23"/>
    <mergeCell ref="A24:B24"/>
    <mergeCell ref="A25:B25"/>
    <mergeCell ref="A26:B26"/>
    <mergeCell ref="A27:B27"/>
  </mergeCells>
  <dataValidations count="1">
    <dataValidation type="list" allowBlank="1" showInputMessage="1" showErrorMessage="1" sqref="A12:A30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965</v>
      </c>
      <c r="J1" s="1"/>
    </row>
    <row r="2" spans="1:10" ht="12.75">
      <c r="A2" s="1"/>
      <c r="B2" s="1"/>
      <c r="C2" s="1"/>
      <c r="D2" s="1"/>
      <c r="E2" s="1"/>
      <c r="F2" s="1"/>
      <c r="G2" s="1" t="s">
        <v>195</v>
      </c>
      <c r="H2" s="1"/>
      <c r="I2" s="96">
        <v>2014</v>
      </c>
      <c r="J2" s="1"/>
    </row>
    <row r="3" spans="1:10" ht="12.75">
      <c r="A3" s="1"/>
      <c r="B3" s="1"/>
      <c r="C3" s="1"/>
      <c r="D3" s="1"/>
      <c r="E3" s="1"/>
      <c r="F3" s="1"/>
      <c r="G3" s="1" t="s">
        <v>196</v>
      </c>
      <c r="H3" s="1"/>
      <c r="I3" s="96">
        <v>2013</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311" t="s">
        <v>619</v>
      </c>
      <c r="B6" s="359"/>
      <c r="C6" s="359"/>
      <c r="D6" s="359"/>
      <c r="E6" s="359"/>
      <c r="F6" s="359"/>
      <c r="G6" s="359"/>
      <c r="H6" s="359"/>
      <c r="I6" s="359"/>
      <c r="J6" s="359"/>
    </row>
    <row r="7" spans="1:10" ht="8.25" customHeight="1" thickBot="1">
      <c r="A7" s="1"/>
      <c r="B7" s="1"/>
      <c r="C7" s="1"/>
      <c r="D7" s="1"/>
      <c r="E7" s="1"/>
      <c r="F7" s="1"/>
      <c r="G7" s="1"/>
      <c r="H7" s="1"/>
      <c r="I7" s="1"/>
      <c r="J7" s="1"/>
    </row>
    <row r="8" spans="1:10" ht="12.75">
      <c r="A8" s="114"/>
      <c r="B8" s="115"/>
      <c r="C8" s="371" t="s">
        <v>620</v>
      </c>
      <c r="D8" s="372"/>
      <c r="E8" s="375" t="s">
        <v>618</v>
      </c>
      <c r="F8" s="376"/>
      <c r="G8" s="376"/>
      <c r="H8" s="376"/>
      <c r="I8" s="376"/>
      <c r="J8" s="347"/>
    </row>
    <row r="9" spans="1:10" ht="13.5" thickBot="1">
      <c r="A9" s="116"/>
      <c r="B9" s="104"/>
      <c r="C9" s="373"/>
      <c r="D9" s="374"/>
      <c r="E9" s="350"/>
      <c r="F9" s="377"/>
      <c r="G9" s="377"/>
      <c r="H9" s="377"/>
      <c r="I9" s="377"/>
      <c r="J9" s="351"/>
    </row>
    <row r="10" spans="1:10" ht="24.75" customHeight="1" thickBot="1">
      <c r="A10" s="116"/>
      <c r="B10" s="104"/>
      <c r="C10" s="373"/>
      <c r="D10" s="374"/>
      <c r="E10" s="90"/>
      <c r="F10" s="117"/>
      <c r="G10" s="117"/>
      <c r="H10" s="117"/>
      <c r="I10" s="117"/>
      <c r="J10" s="118"/>
    </row>
    <row r="11" spans="1:10" ht="18.75" customHeight="1" thickBot="1">
      <c r="A11" s="116"/>
      <c r="B11" s="104"/>
      <c r="C11" s="366" t="s">
        <v>205</v>
      </c>
      <c r="D11" s="367"/>
      <c r="E11" s="370" t="s">
        <v>205</v>
      </c>
      <c r="F11" s="354"/>
      <c r="G11" s="354"/>
      <c r="H11" s="354"/>
      <c r="I11" s="354"/>
      <c r="J11" s="355"/>
    </row>
    <row r="12" spans="1:10" ht="15.75" thickBot="1">
      <c r="A12" s="319" t="s">
        <v>1127</v>
      </c>
      <c r="B12" s="320"/>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3" t="s">
        <v>614</v>
      </c>
      <c r="B14" s="324"/>
      <c r="C14" s="144" t="s">
        <v>1200</v>
      </c>
      <c r="D14" s="148"/>
      <c r="E14" s="209"/>
      <c r="F14" s="210"/>
      <c r="G14" s="210"/>
      <c r="H14" s="210"/>
      <c r="I14" s="210"/>
      <c r="J14" s="211"/>
    </row>
    <row r="15" spans="1:10" ht="12.75">
      <c r="A15" s="332" t="s">
        <v>623</v>
      </c>
      <c r="B15" s="368"/>
      <c r="C15" s="149"/>
      <c r="D15" s="150"/>
      <c r="E15" s="239" t="s">
        <v>1200</v>
      </c>
      <c r="F15" s="240" t="s">
        <v>1200</v>
      </c>
      <c r="G15" s="240" t="s">
        <v>1200</v>
      </c>
      <c r="H15" s="240" t="s">
        <v>1200</v>
      </c>
      <c r="I15" s="240" t="s">
        <v>1200</v>
      </c>
      <c r="J15" s="191"/>
    </row>
    <row r="16" spans="1:10" ht="14.25">
      <c r="A16" s="332" t="s">
        <v>1213</v>
      </c>
      <c r="B16" s="368"/>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32" t="s">
        <v>614</v>
      </c>
      <c r="B19" s="368"/>
      <c r="C19" s="149"/>
      <c r="D19" s="146" t="s">
        <v>1200</v>
      </c>
      <c r="E19" s="212"/>
      <c r="F19" s="190"/>
      <c r="G19" s="190"/>
      <c r="H19" s="190"/>
      <c r="I19" s="190"/>
      <c r="J19" s="191"/>
    </row>
    <row r="20" spans="1:10" ht="12.75">
      <c r="A20" s="332" t="s">
        <v>82</v>
      </c>
      <c r="B20" s="368"/>
      <c r="C20" s="149"/>
      <c r="D20" s="150"/>
      <c r="E20" s="239" t="s">
        <v>1200</v>
      </c>
      <c r="F20" s="240" t="s">
        <v>1200</v>
      </c>
      <c r="G20" s="240" t="s">
        <v>1200</v>
      </c>
      <c r="H20" s="240" t="s">
        <v>1200</v>
      </c>
      <c r="I20" s="190"/>
      <c r="J20" s="191"/>
    </row>
    <row r="21" spans="1:10" ht="12.75">
      <c r="A21" s="332" t="s">
        <v>615</v>
      </c>
      <c r="B21" s="368"/>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3" t="s">
        <v>209</v>
      </c>
      <c r="B24" s="32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1" t="s">
        <v>1151</v>
      </c>
      <c r="B27" s="369"/>
      <c r="C27" s="220"/>
      <c r="D27" s="220"/>
      <c r="E27" s="245" t="s">
        <v>1200</v>
      </c>
      <c r="F27" s="246" t="s">
        <v>1200</v>
      </c>
      <c r="G27" s="246" t="s">
        <v>1200</v>
      </c>
      <c r="H27" s="246" t="s">
        <v>1200</v>
      </c>
      <c r="I27" s="246" t="s">
        <v>1200</v>
      </c>
      <c r="J27" s="247" t="s">
        <v>1200</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891</v>
      </c>
      <c r="F1" s="1"/>
      <c r="G1" s="96" t="s">
        <v>965</v>
      </c>
      <c r="H1" s="1"/>
    </row>
    <row r="2" spans="1:8" ht="12.75">
      <c r="A2" s="1"/>
      <c r="B2" s="1"/>
      <c r="C2" s="1"/>
      <c r="D2" s="1"/>
      <c r="E2" s="1" t="s">
        <v>195</v>
      </c>
      <c r="F2" s="1"/>
      <c r="G2" s="96">
        <v>2014</v>
      </c>
      <c r="H2" s="1"/>
    </row>
    <row r="3" spans="1:8" ht="12.75">
      <c r="A3" s="1"/>
      <c r="B3" s="1"/>
      <c r="C3" s="1"/>
      <c r="D3" s="1"/>
      <c r="E3" s="1" t="s">
        <v>196</v>
      </c>
      <c r="F3" s="1"/>
      <c r="G3" s="96">
        <v>2013</v>
      </c>
      <c r="H3" s="1"/>
    </row>
    <row r="4" spans="1:8" ht="12.75">
      <c r="A4" s="1"/>
      <c r="B4" s="1"/>
      <c r="C4" s="1"/>
      <c r="D4" s="1"/>
      <c r="E4" s="1" t="s">
        <v>1187</v>
      </c>
      <c r="F4" s="1"/>
      <c r="G4" s="96">
        <v>1</v>
      </c>
      <c r="H4" s="1"/>
    </row>
    <row r="5" spans="1:8" ht="12.75">
      <c r="A5" s="1"/>
      <c r="B5" s="1"/>
      <c r="C5" s="1"/>
      <c r="D5" s="1"/>
      <c r="E5" s="1"/>
      <c r="F5" s="1"/>
      <c r="G5" s="1"/>
      <c r="H5" s="1"/>
    </row>
    <row r="6" spans="1:8" ht="15.75">
      <c r="A6" s="311" t="s">
        <v>1031</v>
      </c>
      <c r="B6" s="311"/>
      <c r="C6" s="311"/>
      <c r="D6" s="311"/>
      <c r="E6" s="311"/>
      <c r="F6" s="311"/>
      <c r="G6" s="311"/>
      <c r="H6" s="311"/>
    </row>
    <row r="7" spans="1:8" ht="13.5" thickBot="1">
      <c r="A7" s="1"/>
      <c r="B7" s="1"/>
      <c r="C7" s="1"/>
      <c r="D7" s="1"/>
      <c r="E7" s="1"/>
      <c r="F7" s="1"/>
      <c r="G7" s="1"/>
      <c r="H7" s="1"/>
    </row>
    <row r="8" spans="1:8" ht="16.5" thickBot="1">
      <c r="A8" s="309"/>
      <c r="B8" s="310"/>
      <c r="C8" s="314" t="s">
        <v>1153</v>
      </c>
      <c r="D8" s="315"/>
      <c r="E8" s="315"/>
      <c r="F8" s="315"/>
      <c r="G8" s="315"/>
      <c r="H8" s="316"/>
    </row>
    <row r="9" spans="1:8" ht="15.75" thickBot="1">
      <c r="A9" s="319" t="s">
        <v>1154</v>
      </c>
      <c r="B9" s="320"/>
      <c r="C9" s="92" t="s">
        <v>892</v>
      </c>
      <c r="D9" s="93" t="s">
        <v>893</v>
      </c>
      <c r="E9" s="93" t="s">
        <v>894</v>
      </c>
      <c r="F9" s="93" t="s">
        <v>895</v>
      </c>
      <c r="G9" s="93" t="s">
        <v>896</v>
      </c>
      <c r="H9" s="94" t="s">
        <v>1152</v>
      </c>
    </row>
    <row r="10" spans="1:8" ht="12.75">
      <c r="A10" s="312" t="s">
        <v>722</v>
      </c>
      <c r="B10" s="382"/>
      <c r="C10" s="251">
        <v>273196005</v>
      </c>
      <c r="D10" s="237">
        <v>3318764</v>
      </c>
      <c r="E10" s="237" t="s">
        <v>1200</v>
      </c>
      <c r="F10" s="237">
        <v>9661471</v>
      </c>
      <c r="G10" s="237">
        <v>30492</v>
      </c>
      <c r="H10" s="238" t="s">
        <v>1200</v>
      </c>
    </row>
    <row r="11" spans="1:8" ht="12.75">
      <c r="A11" s="303" t="s">
        <v>225</v>
      </c>
      <c r="B11" s="379"/>
      <c r="C11" s="252">
        <v>8300</v>
      </c>
      <c r="D11" s="240">
        <v>77119</v>
      </c>
      <c r="E11" s="240" t="s">
        <v>1200</v>
      </c>
      <c r="F11" s="240">
        <v>1302516</v>
      </c>
      <c r="G11" s="240" t="s">
        <v>1200</v>
      </c>
      <c r="H11" s="241" t="s">
        <v>1200</v>
      </c>
    </row>
    <row r="12" spans="1:8" ht="12.75">
      <c r="A12" s="303" t="s">
        <v>226</v>
      </c>
      <c r="B12" s="379"/>
      <c r="C12" s="252" t="s">
        <v>1200</v>
      </c>
      <c r="D12" s="240" t="s">
        <v>1200</v>
      </c>
      <c r="E12" s="240" t="s">
        <v>1200</v>
      </c>
      <c r="F12" s="240" t="s">
        <v>1200</v>
      </c>
      <c r="G12" s="190"/>
      <c r="H12" s="191"/>
    </row>
    <row r="13" spans="1:8" ht="12.75">
      <c r="A13" s="317" t="s">
        <v>227</v>
      </c>
      <c r="B13" s="378"/>
      <c r="C13" s="252" t="s">
        <v>1200</v>
      </c>
      <c r="D13" s="240" t="s">
        <v>1200</v>
      </c>
      <c r="E13" s="240" t="s">
        <v>1200</v>
      </c>
      <c r="F13" s="240" t="s">
        <v>1200</v>
      </c>
      <c r="G13" s="190"/>
      <c r="H13" s="191"/>
    </row>
    <row r="14" spans="1:8" ht="12.75">
      <c r="A14" s="303" t="s">
        <v>197</v>
      </c>
      <c r="B14" s="379"/>
      <c r="C14" s="252">
        <v>19593</v>
      </c>
      <c r="D14" s="240" t="s">
        <v>1200</v>
      </c>
      <c r="E14" s="240" t="s">
        <v>1200</v>
      </c>
      <c r="F14" s="240">
        <v>612627</v>
      </c>
      <c r="G14" s="240" t="s">
        <v>1200</v>
      </c>
      <c r="H14" s="241" t="s">
        <v>1200</v>
      </c>
    </row>
    <row r="15" spans="1:8" ht="12.75">
      <c r="A15" s="303" t="s">
        <v>191</v>
      </c>
      <c r="B15" s="379"/>
      <c r="C15" s="252">
        <v>77032229</v>
      </c>
      <c r="D15" s="240">
        <v>19628</v>
      </c>
      <c r="E15" s="240" t="s">
        <v>1200</v>
      </c>
      <c r="F15" s="240">
        <v>3408255</v>
      </c>
      <c r="G15" s="240" t="s">
        <v>1200</v>
      </c>
      <c r="H15" s="241" t="s">
        <v>1200</v>
      </c>
    </row>
    <row r="16" spans="1:8" ht="12.75">
      <c r="A16" s="305" t="s">
        <v>192</v>
      </c>
      <c r="B16" s="380"/>
      <c r="C16" s="252" t="s">
        <v>1200</v>
      </c>
      <c r="D16" s="240" t="s">
        <v>1200</v>
      </c>
      <c r="E16" s="240" t="s">
        <v>1200</v>
      </c>
      <c r="F16" s="240" t="s">
        <v>1200</v>
      </c>
      <c r="G16" s="240" t="s">
        <v>1200</v>
      </c>
      <c r="H16" s="191"/>
    </row>
    <row r="17" spans="1:8" ht="12.75">
      <c r="A17" s="305" t="s">
        <v>193</v>
      </c>
      <c r="B17" s="380"/>
      <c r="C17" s="239" t="s">
        <v>1200</v>
      </c>
      <c r="D17" s="240" t="s">
        <v>1200</v>
      </c>
      <c r="E17" s="240" t="s">
        <v>1200</v>
      </c>
      <c r="F17" s="240" t="s">
        <v>1200</v>
      </c>
      <c r="G17" s="190"/>
      <c r="H17" s="191"/>
    </row>
    <row r="18" spans="1:8" ht="12.75">
      <c r="A18" s="305" t="s">
        <v>858</v>
      </c>
      <c r="B18" s="380"/>
      <c r="C18" s="239" t="s">
        <v>1200</v>
      </c>
      <c r="D18" s="240" t="s">
        <v>1200</v>
      </c>
      <c r="E18" s="240" t="s">
        <v>1200</v>
      </c>
      <c r="F18" s="240" t="s">
        <v>1200</v>
      </c>
      <c r="G18" s="190"/>
      <c r="H18" s="241" t="s">
        <v>1200</v>
      </c>
    </row>
    <row r="19" spans="1:8" ht="13.5" thickBot="1">
      <c r="A19" s="307" t="s">
        <v>194</v>
      </c>
      <c r="B19" s="381"/>
      <c r="C19" s="242" t="s">
        <v>1200</v>
      </c>
      <c r="D19" s="243" t="s">
        <v>1200</v>
      </c>
      <c r="E19" s="243" t="s">
        <v>1200</v>
      </c>
      <c r="F19" s="243" t="s">
        <v>1200</v>
      </c>
      <c r="G19" s="194"/>
      <c r="H19" s="244" t="s">
        <v>1200</v>
      </c>
    </row>
    <row r="20" spans="1:8" ht="13.5" thickBot="1">
      <c r="A20" s="301" t="s">
        <v>1151</v>
      </c>
      <c r="B20" s="302"/>
      <c r="C20" s="245">
        <v>350256127</v>
      </c>
      <c r="D20" s="246">
        <v>3415511</v>
      </c>
      <c r="E20" s="246" t="s">
        <v>1200</v>
      </c>
      <c r="F20" s="246">
        <v>14984869</v>
      </c>
      <c r="G20" s="246">
        <v>30492</v>
      </c>
      <c r="H20" s="247" t="s">
        <v>1200</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965</v>
      </c>
      <c r="P1" s="1"/>
      <c r="Q1" s="1"/>
      <c r="R1" s="1"/>
      <c r="S1" s="1"/>
    </row>
    <row r="2" spans="1:19" ht="12.75">
      <c r="A2" s="96"/>
      <c r="B2" s="96"/>
      <c r="C2" s="96"/>
      <c r="D2" s="96"/>
      <c r="E2" s="96"/>
      <c r="F2" s="96"/>
      <c r="G2" s="96"/>
      <c r="H2" s="96"/>
      <c r="I2" s="96"/>
      <c r="J2" s="96"/>
      <c r="K2" s="96"/>
      <c r="L2" s="96"/>
      <c r="M2" s="1" t="s">
        <v>195</v>
      </c>
      <c r="N2" s="96"/>
      <c r="O2" s="96">
        <v>2014</v>
      </c>
      <c r="P2" s="96"/>
      <c r="Q2" s="96"/>
      <c r="R2" s="96"/>
      <c r="S2" s="1"/>
    </row>
    <row r="3" spans="1:19" ht="12.75">
      <c r="A3" s="96"/>
      <c r="B3" s="96"/>
      <c r="C3" s="96"/>
      <c r="D3" s="96"/>
      <c r="E3" s="96"/>
      <c r="F3" s="96"/>
      <c r="G3" s="96"/>
      <c r="H3" s="96"/>
      <c r="I3" s="96"/>
      <c r="J3" s="96"/>
      <c r="K3" s="96"/>
      <c r="L3" s="96"/>
      <c r="M3" s="1" t="s">
        <v>196</v>
      </c>
      <c r="N3" s="96"/>
      <c r="O3" s="96">
        <v>2013</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311" t="s">
        <v>43</v>
      </c>
      <c r="B5" s="311"/>
      <c r="C5" s="311"/>
      <c r="D5" s="311"/>
      <c r="E5" s="311"/>
      <c r="F5" s="311"/>
      <c r="G5" s="311"/>
      <c r="H5" s="311"/>
      <c r="I5" s="311"/>
      <c r="J5" s="311"/>
      <c r="K5" s="311"/>
      <c r="L5" s="311"/>
      <c r="M5" s="311"/>
      <c r="N5" s="311"/>
      <c r="O5" s="311"/>
      <c r="P5" s="311"/>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1" t="s">
        <v>328</v>
      </c>
      <c r="F7" s="329"/>
      <c r="G7" s="329"/>
      <c r="H7" s="329"/>
      <c r="I7" s="329"/>
      <c r="J7" s="302"/>
      <c r="K7" s="301" t="s">
        <v>329</v>
      </c>
      <c r="L7" s="329"/>
      <c r="M7" s="329"/>
      <c r="N7" s="329"/>
      <c r="O7" s="329"/>
      <c r="P7" s="302"/>
      <c r="Q7" s="126"/>
      <c r="R7" s="126"/>
      <c r="S7" s="1"/>
    </row>
    <row r="8" spans="1:19" ht="16.5" thickBot="1">
      <c r="A8" s="172"/>
      <c r="B8" s="126"/>
      <c r="C8" s="126"/>
      <c r="D8" s="126"/>
      <c r="E8" s="301" t="s">
        <v>205</v>
      </c>
      <c r="F8" s="354"/>
      <c r="G8" s="354"/>
      <c r="H8" s="354"/>
      <c r="I8" s="354"/>
      <c r="J8" s="355"/>
      <c r="K8" s="301" t="s">
        <v>205</v>
      </c>
      <c r="L8" s="354"/>
      <c r="M8" s="354"/>
      <c r="N8" s="354"/>
      <c r="O8" s="354"/>
      <c r="P8" s="355"/>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375188561</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1" t="s">
        <v>206</v>
      </c>
      <c r="B13" s="329"/>
      <c r="C13" s="329"/>
      <c r="D13" s="329"/>
      <c r="E13" s="245">
        <v>375188561</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3" t="s">
        <v>1083</v>
      </c>
      <c r="B15" s="334"/>
      <c r="C15" s="334"/>
      <c r="D15" s="32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3" t="s">
        <v>1036</v>
      </c>
      <c r="B16" s="334"/>
      <c r="C16" s="334"/>
      <c r="D16" s="324"/>
      <c r="E16" s="253">
        <v>3709576</v>
      </c>
      <c r="F16" s="254" t="s">
        <v>1200</v>
      </c>
      <c r="G16" s="254" t="s">
        <v>1200</v>
      </c>
      <c r="H16" s="254">
        <v>2802469</v>
      </c>
      <c r="I16" s="254" t="s">
        <v>1200</v>
      </c>
      <c r="J16" s="255" t="s">
        <v>1200</v>
      </c>
      <c r="K16" s="253">
        <v>4667632</v>
      </c>
      <c r="L16" s="254" t="s">
        <v>1200</v>
      </c>
      <c r="M16" s="254" t="s">
        <v>1200</v>
      </c>
      <c r="N16" s="254">
        <v>1621170</v>
      </c>
      <c r="O16" s="254" t="s">
        <v>1200</v>
      </c>
      <c r="P16" s="255" t="s">
        <v>1200</v>
      </c>
      <c r="Q16" s="1"/>
      <c r="R16" s="1"/>
      <c r="S16" s="1"/>
    </row>
    <row r="17" spans="1:19" ht="12.75">
      <c r="A17" s="323" t="s">
        <v>1037</v>
      </c>
      <c r="B17" s="334"/>
      <c r="C17" s="334"/>
      <c r="D17" s="324"/>
      <c r="E17" s="239">
        <v>3893422</v>
      </c>
      <c r="F17" s="240">
        <v>27250</v>
      </c>
      <c r="G17" s="240" t="s">
        <v>1200</v>
      </c>
      <c r="H17" s="240">
        <v>6260617</v>
      </c>
      <c r="I17" s="240" t="s">
        <v>1200</v>
      </c>
      <c r="J17" s="241" t="s">
        <v>1200</v>
      </c>
      <c r="K17" s="239">
        <v>8429067</v>
      </c>
      <c r="L17" s="240">
        <v>16861</v>
      </c>
      <c r="M17" s="240" t="s">
        <v>1200</v>
      </c>
      <c r="N17" s="240">
        <v>5543883</v>
      </c>
      <c r="O17" s="240" t="s">
        <v>1200</v>
      </c>
      <c r="P17" s="241" t="s">
        <v>1200</v>
      </c>
      <c r="Q17" s="1"/>
      <c r="R17" s="1"/>
      <c r="S17" s="1"/>
    </row>
    <row r="18" spans="1:19" ht="12.75">
      <c r="A18" s="323" t="s">
        <v>1038</v>
      </c>
      <c r="B18" s="334"/>
      <c r="C18" s="334"/>
      <c r="D18" s="324"/>
      <c r="E18" s="239">
        <v>21864507</v>
      </c>
      <c r="F18" s="240">
        <v>504364</v>
      </c>
      <c r="G18" s="240" t="s">
        <v>1200</v>
      </c>
      <c r="H18" s="240">
        <v>5054417</v>
      </c>
      <c r="I18" s="240" t="s">
        <v>1200</v>
      </c>
      <c r="J18" s="241" t="s">
        <v>1200</v>
      </c>
      <c r="K18" s="239">
        <v>21562544</v>
      </c>
      <c r="L18" s="240">
        <v>368905</v>
      </c>
      <c r="M18" s="240" t="s">
        <v>1200</v>
      </c>
      <c r="N18" s="240">
        <v>4379427</v>
      </c>
      <c r="O18" s="240" t="s">
        <v>1200</v>
      </c>
      <c r="P18" s="241" t="s">
        <v>1200</v>
      </c>
      <c r="Q18" s="1"/>
      <c r="R18" s="1"/>
      <c r="S18" s="1"/>
    </row>
    <row r="19" spans="1:19" ht="12.75">
      <c r="A19" s="323" t="s">
        <v>271</v>
      </c>
      <c r="B19" s="334"/>
      <c r="C19" s="334"/>
      <c r="D19" s="324"/>
      <c r="E19" s="239">
        <v>5843569</v>
      </c>
      <c r="F19" s="240">
        <v>1489433</v>
      </c>
      <c r="G19" s="240" t="s">
        <v>1200</v>
      </c>
      <c r="H19" s="240">
        <v>13028604</v>
      </c>
      <c r="I19" s="240" t="s">
        <v>1200</v>
      </c>
      <c r="J19" s="241" t="s">
        <v>1200</v>
      </c>
      <c r="K19" s="239">
        <v>9321789</v>
      </c>
      <c r="L19" s="240">
        <v>469278</v>
      </c>
      <c r="M19" s="240" t="s">
        <v>1200</v>
      </c>
      <c r="N19" s="240">
        <v>10146326</v>
      </c>
      <c r="O19" s="240" t="s">
        <v>1200</v>
      </c>
      <c r="P19" s="241" t="s">
        <v>1200</v>
      </c>
      <c r="Q19" s="1"/>
      <c r="R19" s="1"/>
      <c r="S19" s="1"/>
    </row>
    <row r="20" spans="1:19" ht="12.75">
      <c r="A20" s="323" t="s">
        <v>1079</v>
      </c>
      <c r="B20" s="334"/>
      <c r="C20" s="334"/>
      <c r="D20" s="324"/>
      <c r="E20" s="239">
        <v>1179012</v>
      </c>
      <c r="F20" s="240">
        <v>2774530</v>
      </c>
      <c r="G20" s="240" t="s">
        <v>1200</v>
      </c>
      <c r="H20" s="240">
        <v>11358044</v>
      </c>
      <c r="I20" s="240" t="s">
        <v>1200</v>
      </c>
      <c r="J20" s="241" t="s">
        <v>1200</v>
      </c>
      <c r="K20" s="239">
        <v>2403753</v>
      </c>
      <c r="L20" s="240">
        <v>2609839</v>
      </c>
      <c r="M20" s="240" t="s">
        <v>1200</v>
      </c>
      <c r="N20" s="240">
        <v>7182559</v>
      </c>
      <c r="O20" s="240" t="s">
        <v>1200</v>
      </c>
      <c r="P20" s="241" t="s">
        <v>1200</v>
      </c>
      <c r="Q20" s="1"/>
      <c r="R20" s="1"/>
      <c r="S20" s="1"/>
    </row>
    <row r="21" spans="1:19" ht="12.75">
      <c r="A21" s="323" t="s">
        <v>1080</v>
      </c>
      <c r="B21" s="334"/>
      <c r="C21" s="334"/>
      <c r="D21" s="324"/>
      <c r="E21" s="239">
        <v>79609</v>
      </c>
      <c r="F21" s="240">
        <v>6934745</v>
      </c>
      <c r="G21" s="240" t="s">
        <v>1200</v>
      </c>
      <c r="H21" s="240">
        <v>19953143</v>
      </c>
      <c r="I21" s="240">
        <v>30492</v>
      </c>
      <c r="J21" s="241" t="s">
        <v>1200</v>
      </c>
      <c r="K21" s="239">
        <v>15136937</v>
      </c>
      <c r="L21" s="240">
        <v>4849928</v>
      </c>
      <c r="M21" s="240" t="s">
        <v>1200</v>
      </c>
      <c r="N21" s="240">
        <v>15211687</v>
      </c>
      <c r="O21" s="240" t="s">
        <v>1200</v>
      </c>
      <c r="P21" s="241" t="s">
        <v>1200</v>
      </c>
      <c r="Q21" s="1"/>
      <c r="R21" s="1"/>
      <c r="S21" s="1"/>
    </row>
    <row r="22" spans="1:19" ht="12.75">
      <c r="A22" s="323" t="s">
        <v>1081</v>
      </c>
      <c r="B22" s="334"/>
      <c r="C22" s="334"/>
      <c r="D22" s="32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3" t="s">
        <v>1082</v>
      </c>
      <c r="B23" s="334"/>
      <c r="C23" s="334"/>
      <c r="D23" s="32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88" t="s">
        <v>206</v>
      </c>
      <c r="B24" s="396"/>
      <c r="C24" s="396"/>
      <c r="D24" s="397"/>
      <c r="E24" s="256">
        <v>36569695</v>
      </c>
      <c r="F24" s="257">
        <v>11730322</v>
      </c>
      <c r="G24" s="257" t="s">
        <v>1200</v>
      </c>
      <c r="H24" s="257">
        <v>58457294</v>
      </c>
      <c r="I24" s="257">
        <v>30492</v>
      </c>
      <c r="J24" s="258" t="s">
        <v>1200</v>
      </c>
      <c r="K24" s="256">
        <v>61521722</v>
      </c>
      <c r="L24" s="257">
        <v>8314811</v>
      </c>
      <c r="M24" s="257" t="s">
        <v>1200</v>
      </c>
      <c r="N24" s="257">
        <v>44085052</v>
      </c>
      <c r="O24" s="257" t="s">
        <v>1200</v>
      </c>
      <c r="P24" s="258" t="s">
        <v>1200</v>
      </c>
      <c r="Q24" s="1"/>
      <c r="R24" s="1"/>
      <c r="S24" s="1"/>
    </row>
    <row r="25" spans="1:19" ht="13.5" thickBot="1">
      <c r="A25" s="301" t="s">
        <v>1151</v>
      </c>
      <c r="B25" s="329"/>
      <c r="C25" s="329"/>
      <c r="D25" s="302"/>
      <c r="E25" s="245">
        <v>411758256</v>
      </c>
      <c r="F25" s="246">
        <v>11730322</v>
      </c>
      <c r="G25" s="246" t="s">
        <v>1200</v>
      </c>
      <c r="H25" s="246">
        <v>58457294</v>
      </c>
      <c r="I25" s="246">
        <v>30492</v>
      </c>
      <c r="J25" s="247" t="s">
        <v>1200</v>
      </c>
      <c r="K25" s="245">
        <v>61521722</v>
      </c>
      <c r="L25" s="246">
        <v>8314811</v>
      </c>
      <c r="M25" s="246" t="s">
        <v>1200</v>
      </c>
      <c r="N25" s="246">
        <v>44085052</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4" t="s">
        <v>934</v>
      </c>
      <c r="B29" s="394"/>
      <c r="C29" s="394"/>
      <c r="D29" s="394"/>
      <c r="E29" s="394"/>
      <c r="F29" s="394"/>
      <c r="G29" s="394"/>
      <c r="H29" s="394"/>
      <c r="I29" s="394"/>
      <c r="J29" s="394"/>
      <c r="K29" s="1"/>
      <c r="L29" s="395" t="s">
        <v>935</v>
      </c>
      <c r="M29" s="395"/>
      <c r="N29" s="395"/>
      <c r="O29" s="395"/>
      <c r="P29" s="395"/>
      <c r="Q29" s="395"/>
      <c r="R29" s="395"/>
      <c r="S29" s="395"/>
    </row>
    <row r="30" spans="1:19" ht="13.5" thickBot="1">
      <c r="A30" s="114"/>
      <c r="B30" s="115"/>
      <c r="C30" s="371" t="s">
        <v>1087</v>
      </c>
      <c r="D30" s="385"/>
      <c r="E30" s="388" t="s">
        <v>618</v>
      </c>
      <c r="F30" s="389"/>
      <c r="G30" s="389"/>
      <c r="H30" s="389"/>
      <c r="I30" s="389"/>
      <c r="J30" s="390"/>
      <c r="K30" s="1"/>
      <c r="L30" s="114"/>
      <c r="M30" s="115"/>
      <c r="N30" s="301" t="s">
        <v>208</v>
      </c>
      <c r="O30" s="354"/>
      <c r="P30" s="354"/>
      <c r="Q30" s="354"/>
      <c r="R30" s="354"/>
      <c r="S30" s="355"/>
    </row>
    <row r="31" spans="1:19" ht="15" thickBot="1">
      <c r="A31" s="174"/>
      <c r="B31" s="137"/>
      <c r="C31" s="386"/>
      <c r="D31" s="387"/>
      <c r="E31" s="391"/>
      <c r="F31" s="392"/>
      <c r="G31" s="392"/>
      <c r="H31" s="392"/>
      <c r="I31" s="392"/>
      <c r="J31" s="393"/>
      <c r="K31" s="1"/>
      <c r="L31" s="116"/>
      <c r="M31" s="104"/>
      <c r="N31" s="366" t="s">
        <v>205</v>
      </c>
      <c r="O31" s="383"/>
      <c r="P31" s="383"/>
      <c r="Q31" s="383"/>
      <c r="R31" s="383"/>
      <c r="S31" s="384"/>
    </row>
    <row r="32" spans="1:19" ht="15" thickBot="1">
      <c r="A32" s="174"/>
      <c r="B32" s="137"/>
      <c r="C32" s="301" t="s">
        <v>205</v>
      </c>
      <c r="D32" s="355"/>
      <c r="E32" s="366" t="s">
        <v>205</v>
      </c>
      <c r="F32" s="354"/>
      <c r="G32" s="354"/>
      <c r="H32" s="354"/>
      <c r="I32" s="354"/>
      <c r="J32" s="355"/>
      <c r="K32" s="1"/>
      <c r="L32" s="365" t="s">
        <v>1085</v>
      </c>
      <c r="M32" s="320"/>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1" t="s">
        <v>1035</v>
      </c>
      <c r="B34" s="355"/>
      <c r="C34" s="202"/>
      <c r="D34" s="230"/>
      <c r="E34" s="259" t="s">
        <v>1200</v>
      </c>
      <c r="F34" s="246" t="s">
        <v>1200</v>
      </c>
      <c r="G34" s="246" t="s">
        <v>1200</v>
      </c>
      <c r="H34" s="246" t="s">
        <v>1200</v>
      </c>
      <c r="I34" s="246" t="s">
        <v>1200</v>
      </c>
      <c r="J34" s="183" t="s">
        <v>1200</v>
      </c>
      <c r="K34" s="1"/>
      <c r="L34" s="86" t="s">
        <v>1037</v>
      </c>
      <c r="M34" s="104"/>
      <c r="N34" s="239">
        <v>19509068</v>
      </c>
      <c r="O34" s="240" t="s">
        <v>1200</v>
      </c>
      <c r="P34" s="240" t="s">
        <v>1200</v>
      </c>
      <c r="Q34" s="240">
        <v>592297</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17083349</v>
      </c>
      <c r="O35" s="240" t="s">
        <v>1200</v>
      </c>
      <c r="P35" s="240" t="s">
        <v>1200</v>
      </c>
      <c r="Q35" s="240">
        <v>429662</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21846262</v>
      </c>
      <c r="O36" s="240">
        <v>476</v>
      </c>
      <c r="P36" s="240" t="s">
        <v>1200</v>
      </c>
      <c r="Q36" s="240">
        <v>791164</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v>18593550</v>
      </c>
      <c r="O37" s="240">
        <v>19152</v>
      </c>
      <c r="P37" s="240" t="s">
        <v>1200</v>
      </c>
      <c r="Q37" s="240">
        <v>1595132</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1" t="s">
        <v>1151</v>
      </c>
      <c r="M41" s="369"/>
      <c r="N41" s="245">
        <v>77032229</v>
      </c>
      <c r="O41" s="246">
        <v>19628</v>
      </c>
      <c r="P41" s="246" t="s">
        <v>1200</v>
      </c>
      <c r="Q41" s="246">
        <v>3408255</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1" t="s">
        <v>1151</v>
      </c>
      <c r="B43" s="369"/>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10">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965</v>
      </c>
      <c r="O1" s="96"/>
      <c r="P1" s="1"/>
    </row>
    <row r="2" spans="1:16" ht="12.75">
      <c r="A2" s="96"/>
      <c r="B2" s="96"/>
      <c r="C2" s="96"/>
      <c r="D2" s="96"/>
      <c r="E2" s="96"/>
      <c r="F2" s="96"/>
      <c r="G2" s="96"/>
      <c r="H2" s="96"/>
      <c r="I2" s="96"/>
      <c r="J2" s="96"/>
      <c r="K2" s="96"/>
      <c r="L2" s="1" t="s">
        <v>195</v>
      </c>
      <c r="M2" s="96"/>
      <c r="N2" s="264">
        <v>2014</v>
      </c>
      <c r="O2" s="96"/>
      <c r="P2" s="96"/>
    </row>
    <row r="3" spans="1:16" ht="12.75">
      <c r="A3" s="96"/>
      <c r="B3" s="96"/>
      <c r="C3" s="96"/>
      <c r="D3" s="96"/>
      <c r="E3" s="96"/>
      <c r="F3" s="96"/>
      <c r="G3" s="96"/>
      <c r="H3" s="96"/>
      <c r="I3" s="96"/>
      <c r="J3" s="96"/>
      <c r="K3" s="96"/>
      <c r="L3" s="1" t="s">
        <v>196</v>
      </c>
      <c r="M3" s="96"/>
      <c r="N3" s="264">
        <v>2013</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08" t="s">
        <v>467</v>
      </c>
      <c r="B8" s="408"/>
      <c r="C8" s="408"/>
      <c r="D8" s="408"/>
      <c r="E8" s="408"/>
      <c r="F8" s="408"/>
      <c r="G8" s="408"/>
      <c r="H8" s="408"/>
      <c r="I8" s="408"/>
      <c r="J8" s="408"/>
      <c r="K8" s="408"/>
      <c r="L8" s="408"/>
      <c r="M8" s="408"/>
      <c r="N8" s="408"/>
      <c r="O8" s="408"/>
      <c r="P8" s="408"/>
    </row>
    <row r="9" spans="1:16" ht="13.5" thickBot="1">
      <c r="A9" s="309"/>
      <c r="B9" s="315"/>
      <c r="C9" s="315"/>
      <c r="D9" s="316"/>
      <c r="E9" s="301" t="s">
        <v>328</v>
      </c>
      <c r="F9" s="329"/>
      <c r="G9" s="329"/>
      <c r="H9" s="329"/>
      <c r="I9" s="329"/>
      <c r="J9" s="302"/>
      <c r="K9" s="301" t="s">
        <v>329</v>
      </c>
      <c r="L9" s="329"/>
      <c r="M9" s="329"/>
      <c r="N9" s="329"/>
      <c r="O9" s="329"/>
      <c r="P9" s="302"/>
    </row>
    <row r="10" spans="1:16" ht="13.5" thickBot="1">
      <c r="A10" s="409"/>
      <c r="B10" s="394"/>
      <c r="C10" s="394"/>
      <c r="D10" s="410"/>
      <c r="E10" s="301" t="s">
        <v>205</v>
      </c>
      <c r="F10" s="354"/>
      <c r="G10" s="354"/>
      <c r="H10" s="354"/>
      <c r="I10" s="354"/>
      <c r="J10" s="355"/>
      <c r="K10" s="301" t="s">
        <v>205</v>
      </c>
      <c r="L10" s="354"/>
      <c r="M10" s="354"/>
      <c r="N10" s="354"/>
      <c r="O10" s="354"/>
      <c r="P10" s="355"/>
    </row>
    <row r="11" spans="1:16" ht="13.5" thickBot="1">
      <c r="A11" s="411"/>
      <c r="B11" s="412"/>
      <c r="C11" s="412"/>
      <c r="D11" s="413"/>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21"/>
      <c r="B12" s="322"/>
      <c r="C12" s="322"/>
      <c r="D12" s="322"/>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95" t="s">
        <v>300</v>
      </c>
      <c r="B16" s="359"/>
      <c r="C16" s="359"/>
      <c r="D16" s="359"/>
      <c r="E16" s="359"/>
      <c r="F16" s="359"/>
      <c r="G16" s="359"/>
      <c r="H16" s="359"/>
      <c r="I16" s="359"/>
      <c r="J16" s="359"/>
      <c r="K16" s="359"/>
      <c r="L16" s="359"/>
      <c r="M16" s="359"/>
      <c r="N16" s="359"/>
      <c r="O16" s="359"/>
      <c r="P16" s="359"/>
    </row>
    <row r="17" spans="1:16" ht="12.75">
      <c r="A17" s="424"/>
      <c r="B17" s="425"/>
      <c r="C17" s="425"/>
      <c r="D17" s="130"/>
      <c r="E17" s="371" t="s">
        <v>1087</v>
      </c>
      <c r="F17" s="414"/>
      <c r="G17" s="417" t="s">
        <v>618</v>
      </c>
      <c r="H17" s="418"/>
      <c r="I17" s="418"/>
      <c r="J17" s="418"/>
      <c r="K17" s="418"/>
      <c r="L17" s="419"/>
      <c r="M17" s="1"/>
      <c r="N17" s="1"/>
      <c r="O17" s="1"/>
      <c r="P17" s="1"/>
    </row>
    <row r="18" spans="1:16" ht="13.5" thickBot="1">
      <c r="A18" s="426"/>
      <c r="B18" s="427"/>
      <c r="C18" s="427"/>
      <c r="D18" s="132"/>
      <c r="E18" s="415"/>
      <c r="F18" s="416"/>
      <c r="G18" s="420"/>
      <c r="H18" s="421"/>
      <c r="I18" s="421"/>
      <c r="J18" s="421"/>
      <c r="K18" s="421"/>
      <c r="L18" s="422"/>
      <c r="M18" s="1"/>
      <c r="N18" s="1"/>
      <c r="O18" s="1"/>
      <c r="P18" s="1"/>
    </row>
    <row r="19" spans="1:16" ht="13.5" thickBot="1">
      <c r="A19" s="426"/>
      <c r="B19" s="427"/>
      <c r="C19" s="427"/>
      <c r="D19" s="132"/>
      <c r="E19" s="301" t="s">
        <v>205</v>
      </c>
      <c r="F19" s="355"/>
      <c r="G19" s="366" t="s">
        <v>205</v>
      </c>
      <c r="H19" s="354"/>
      <c r="I19" s="354"/>
      <c r="J19" s="354"/>
      <c r="K19" s="354"/>
      <c r="L19" s="355"/>
      <c r="M19" s="1"/>
      <c r="N19" s="1"/>
      <c r="O19" s="1"/>
      <c r="P19" s="1"/>
    </row>
    <row r="20" spans="1:16" ht="13.5" thickBot="1">
      <c r="A20" s="428"/>
      <c r="B20" s="429"/>
      <c r="C20" s="429"/>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21"/>
      <c r="B21" s="430"/>
      <c r="C21" s="431"/>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95" t="s">
        <v>301</v>
      </c>
      <c r="B25" s="407"/>
      <c r="C25" s="407"/>
      <c r="D25" s="407"/>
      <c r="E25" s="407"/>
      <c r="F25" s="407"/>
      <c r="G25" s="407"/>
      <c r="H25" s="407"/>
      <c r="I25" s="407"/>
      <c r="J25" s="407"/>
      <c r="K25" s="407"/>
      <c r="L25" s="407"/>
      <c r="M25" s="407"/>
      <c r="N25" s="407"/>
      <c r="O25" s="407"/>
      <c r="P25" s="407"/>
    </row>
    <row r="26" spans="1:16" ht="13.5" thickBot="1">
      <c r="A26" s="398"/>
      <c r="B26" s="399"/>
      <c r="C26" s="399"/>
      <c r="D26" s="400"/>
      <c r="E26" s="301" t="s">
        <v>208</v>
      </c>
      <c r="F26" s="354"/>
      <c r="G26" s="354"/>
      <c r="H26" s="354"/>
      <c r="I26" s="354"/>
      <c r="J26" s="355"/>
      <c r="K26" s="1"/>
      <c r="L26" s="1"/>
      <c r="M26" s="1"/>
      <c r="N26" s="1"/>
      <c r="O26" s="1"/>
      <c r="P26" s="1"/>
    </row>
    <row r="27" spans="1:16" ht="13.5" thickBot="1">
      <c r="A27" s="401"/>
      <c r="B27" s="402"/>
      <c r="C27" s="402"/>
      <c r="D27" s="403"/>
      <c r="E27" s="366" t="s">
        <v>205</v>
      </c>
      <c r="F27" s="383"/>
      <c r="G27" s="383"/>
      <c r="H27" s="383"/>
      <c r="I27" s="383"/>
      <c r="J27" s="384"/>
      <c r="K27" s="1"/>
      <c r="L27" s="1"/>
      <c r="M27" s="1"/>
      <c r="N27" s="1"/>
      <c r="O27" s="1"/>
      <c r="P27" s="1"/>
    </row>
    <row r="28" spans="1:16" ht="13.5" thickBot="1">
      <c r="A28" s="404"/>
      <c r="B28" s="405"/>
      <c r="C28" s="405"/>
      <c r="D28" s="406"/>
      <c r="E28" s="110" t="s">
        <v>892</v>
      </c>
      <c r="F28" s="93" t="s">
        <v>893</v>
      </c>
      <c r="G28" s="93" t="s">
        <v>894</v>
      </c>
      <c r="H28" s="93" t="s">
        <v>895</v>
      </c>
      <c r="I28" s="93" t="s">
        <v>896</v>
      </c>
      <c r="J28" s="94" t="s">
        <v>1152</v>
      </c>
      <c r="K28" s="1"/>
      <c r="L28" s="1"/>
      <c r="M28" s="1"/>
      <c r="N28" s="1"/>
      <c r="O28" s="1"/>
      <c r="P28" s="1"/>
    </row>
    <row r="29" spans="1:16" ht="13.5" thickBot="1">
      <c r="A29" s="321"/>
      <c r="B29" s="322"/>
      <c r="C29" s="322"/>
      <c r="D29" s="322"/>
      <c r="E29" s="288"/>
      <c r="F29" s="246"/>
      <c r="G29" s="246"/>
      <c r="H29" s="246"/>
      <c r="I29" s="246"/>
      <c r="J29" s="247"/>
      <c r="K29" s="1"/>
      <c r="L29" s="1"/>
      <c r="M29" s="1"/>
      <c r="N29" s="1"/>
      <c r="O29" s="1"/>
      <c r="P29" s="1"/>
    </row>
    <row r="30" spans="1:16" ht="22.5" customHeight="1">
      <c r="A30" s="423" t="s">
        <v>510</v>
      </c>
      <c r="B30" s="423"/>
      <c r="C30" s="423"/>
      <c r="D30" s="423"/>
      <c r="E30" s="423"/>
      <c r="F30" s="423"/>
      <c r="G30" s="423"/>
      <c r="H30" s="423"/>
      <c r="I30" s="423"/>
      <c r="J30" s="423"/>
      <c r="K30" s="423"/>
      <c r="L30" s="423"/>
      <c r="M30" s="423"/>
      <c r="N30" s="423"/>
      <c r="O30" s="423"/>
      <c r="P30" s="423"/>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Titti Norlin</cp:lastModifiedBy>
  <cp:lastPrinted>2009-01-05T10:44:39Z</cp:lastPrinted>
  <dcterms:created xsi:type="dcterms:W3CDTF">2008-04-15T09:50:35Z</dcterms:created>
  <dcterms:modified xsi:type="dcterms:W3CDTF">2014-02-03T20:19:47Z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